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50" tabRatio="544" firstSheet="2" activeTab="5"/>
  </bookViews>
  <sheets>
    <sheet name="QWUBGI" sheetId="1" state="veryHidden" r:id="rId1"/>
    <sheet name="优秀（97家）" sheetId="2" r:id="rId2"/>
    <sheet name="合格（1297家）" sheetId="3" r:id="rId3"/>
    <sheet name="基本合格（118家）" sheetId="4" r:id="rId4"/>
    <sheet name="不合格（48家）" sheetId="5" r:id="rId5"/>
    <sheet name="无报送业绩（2527家）" sheetId="6" r:id="rId6"/>
  </sheets>
  <definedNames>
    <definedName name="_xlnm._FilterDatabase" localSheetId="2" hidden="1">'合格（1297家）'!$C$1:$C$74</definedName>
    <definedName name="_xlnm._FilterDatabase" localSheetId="3" hidden="1">'基本合格（118家）'!$C$1:$C$17</definedName>
    <definedName name="_xlnm._FilterDatabase" localSheetId="5" hidden="1">'无报送业绩（2527家）'!$C$1:$C$98</definedName>
    <definedName name="_xlnm._FilterDatabase" localSheetId="1" hidden="1">'优秀（97家）'!$C$2:$C$9</definedName>
    <definedName name="_xlnm.Print_Titles" localSheetId="4">'不合格（48家）'!$1:$2</definedName>
    <definedName name="_xlnm.Print_Titles" localSheetId="2">'合格（1297家）'!$1:$2</definedName>
    <definedName name="_xlnm.Print_Titles" localSheetId="3">'基本合格（118家）'!$1:$2</definedName>
    <definedName name="_xlnm.Print_Titles" localSheetId="5">'无报送业绩（2527家）'!$1:$2</definedName>
    <definedName name="_xlnm.Print_Titles" localSheetId="1">'优秀（97家）'!$2:$3</definedName>
  </definedNames>
  <calcPr fullCalcOnLoad="1"/>
</workbook>
</file>

<file path=xl/sharedStrings.xml><?xml version="1.0" encoding="utf-8"?>
<sst xmlns="http://schemas.openxmlformats.org/spreadsheetml/2006/main" count="677" uniqueCount="449">
  <si>
    <t>序号</t>
  </si>
  <si>
    <t>企业名称</t>
  </si>
  <si>
    <t>省份</t>
  </si>
  <si>
    <t>统一社会信用代码</t>
  </si>
  <si>
    <t>四川浩联建设工程有限公司</t>
  </si>
  <si>
    <t>四川省</t>
  </si>
  <si>
    <t>91510107MA62ND289Q</t>
  </si>
  <si>
    <t>华建利安建设集团有限公司</t>
  </si>
  <si>
    <t>91510000749633694W</t>
  </si>
  <si>
    <t>四川莱恩贝斯建设工程有限公司</t>
  </si>
  <si>
    <t>91510100MA6C7G4M6E</t>
  </si>
  <si>
    <t>成都睿雨达建材有限公司</t>
  </si>
  <si>
    <t>91510107592089570X</t>
  </si>
  <si>
    <t>成都鑫晟建筑劳务分包有限公司</t>
  </si>
  <si>
    <t>91510106574633368H</t>
  </si>
  <si>
    <t>四川尚光建筑工程有限公司</t>
  </si>
  <si>
    <t>91510106MA6BXEB301</t>
  </si>
  <si>
    <t>四川华铁建筑劳务有限公司</t>
  </si>
  <si>
    <t>91510100394358549G</t>
  </si>
  <si>
    <t>四川居艺建筑工程有限公司</t>
  </si>
  <si>
    <t>9151130268792396XH</t>
  </si>
  <si>
    <t>四川锦秀建筑劳务有限公司</t>
  </si>
  <si>
    <t>91510105MA6CPN403Y</t>
  </si>
  <si>
    <t>四川远洋营造装饰工程有限公司</t>
  </si>
  <si>
    <t>91510104MA6DHHKE0T</t>
  </si>
  <si>
    <t>四川筑安永信建筑工程有限公司</t>
  </si>
  <si>
    <t>91510100MA63AX5G83</t>
  </si>
  <si>
    <t>四川中宇国兴建筑劳务有限公司</t>
  </si>
  <si>
    <t>91511421551011013A</t>
  </si>
  <si>
    <t>四川明成日盛建筑装饰工程有限公司</t>
  </si>
  <si>
    <t>91511324MA66C49K06</t>
  </si>
  <si>
    <t>中广达能源电力工程设计有限公司</t>
  </si>
  <si>
    <t>91510105MA61UJDM7R</t>
  </si>
  <si>
    <t>四川合奇美建筑装饰工程有限公司</t>
  </si>
  <si>
    <t>91510100MA6CRU3D32</t>
  </si>
  <si>
    <t>四川海裕宏达建设工程有限公司</t>
  </si>
  <si>
    <t>91510108MA6CMLJU2L</t>
  </si>
  <si>
    <t>中成环宇建设工程有限公司</t>
  </si>
  <si>
    <t>91510104MA6C93L261</t>
  </si>
  <si>
    <t>四川中恒天宇建筑工程有限责任公司</t>
  </si>
  <si>
    <t>91511324584201155N</t>
  </si>
  <si>
    <t>四川金可消防工程有限公司</t>
  </si>
  <si>
    <t>915100006804016240</t>
  </si>
  <si>
    <t>四川顺旺隆建设工程有限公司</t>
  </si>
  <si>
    <t>91510104MA6CAFTK2N</t>
  </si>
  <si>
    <t>四川省资阳市天庆建筑劳务有限公司</t>
  </si>
  <si>
    <t>915120023270220768</t>
  </si>
  <si>
    <t>四川顶城丰建设工程有限公司</t>
  </si>
  <si>
    <t>91510105MA6C9H7D53</t>
  </si>
  <si>
    <t>展佳环境科技股份有限公司</t>
  </si>
  <si>
    <t>91510000759705815Y</t>
  </si>
  <si>
    <t>四川科创源洁净工程有限公司</t>
  </si>
  <si>
    <t>91510107064345008C</t>
  </si>
  <si>
    <t>中海鑫泰实业有限公司</t>
  </si>
  <si>
    <t>91510108MA64QKBC65</t>
  </si>
  <si>
    <t>四川省居泰劳务有限责任公司</t>
  </si>
  <si>
    <t>91510000399358206U</t>
  </si>
  <si>
    <t>四川宇博华建筑工程有限公司</t>
  </si>
  <si>
    <t>91510105MA6C6XT14Y</t>
  </si>
  <si>
    <t>四川同浩建设工程有限公司</t>
  </si>
  <si>
    <t>91510000314463657H</t>
  </si>
  <si>
    <t>四川庆义蓉劳务有限公司</t>
  </si>
  <si>
    <t>915101070965075699</t>
  </si>
  <si>
    <t>四川腾烽电力工程有限公司</t>
  </si>
  <si>
    <t>91511621563294508N</t>
  </si>
  <si>
    <t>四川省津华电力工程有限公司</t>
  </si>
  <si>
    <t>91511681699163005K</t>
  </si>
  <si>
    <t>四川庆合建设工程有限公司</t>
  </si>
  <si>
    <t>91510100MA61TM680L</t>
  </si>
  <si>
    <t>四川亚浩建筑工程有限公司</t>
  </si>
  <si>
    <t>91510105MA675HD942</t>
  </si>
  <si>
    <t>成都优艺工装装饰工程有限公司</t>
  </si>
  <si>
    <t>91510104MA622UTA92</t>
  </si>
  <si>
    <t>四川中芯蕊建设工程有限公司</t>
  </si>
  <si>
    <t>91510100MA61WQ442G</t>
  </si>
  <si>
    <t>四川艾隆环境净化工程有限公司</t>
  </si>
  <si>
    <t>91510107397276792H</t>
  </si>
  <si>
    <t>四川苍润建筑劳务有限公司</t>
  </si>
  <si>
    <t>91511324MA64E0XG9X</t>
  </si>
  <si>
    <t>成都超网实业有限公司</t>
  </si>
  <si>
    <t>91510107716035698R</t>
  </si>
  <si>
    <t>四川博海神州建设工程有限公司</t>
  </si>
  <si>
    <t>91510105MA6C9TQD91</t>
  </si>
  <si>
    <t>四川龙渺建筑劳务有限公司</t>
  </si>
  <si>
    <t>91510100MA6CQNQT64</t>
  </si>
  <si>
    <t>民航成都电子技术有限责任公司</t>
  </si>
  <si>
    <t>915101323274208241</t>
  </si>
  <si>
    <t>四川秋阳建设工程有限公司</t>
  </si>
  <si>
    <t>91511529MA66X0X54Y</t>
  </si>
  <si>
    <t>信息产业电子第十一设计研究院科技工程股份有限公司</t>
  </si>
  <si>
    <t>915101002019764990</t>
  </si>
  <si>
    <t>四川家家豪建筑劳务有限公司</t>
  </si>
  <si>
    <t>91510100MA6CL14A32</t>
  </si>
  <si>
    <t>四川德邦宇鸿建筑工程有限公司</t>
  </si>
  <si>
    <t>91510104MA6CPTUN3N</t>
  </si>
  <si>
    <t>四川省长宏建筑劳务有限公司</t>
  </si>
  <si>
    <t>91510322MA6201J89K</t>
  </si>
  <si>
    <t>四川兴弘建筑工程有限公司</t>
  </si>
  <si>
    <t>91510107MA61TJG6XL</t>
  </si>
  <si>
    <t>成都思霏建筑劳务有限公司</t>
  </si>
  <si>
    <t>91510104MA6CAY380Y</t>
  </si>
  <si>
    <t>中铁八局集团电务工程有限公司</t>
  </si>
  <si>
    <t>91510100752836759L</t>
  </si>
  <si>
    <t>四川瑞科劳务有限公司</t>
  </si>
  <si>
    <t>91510600MA66U97J1F</t>
  </si>
  <si>
    <t>四川君羊建设集团有限公司</t>
  </si>
  <si>
    <t>91510000713020271J</t>
  </si>
  <si>
    <t>四川中天建筑工程有限公司</t>
  </si>
  <si>
    <t>9151172574226235X7</t>
  </si>
  <si>
    <t>四川省富顺县金辉劳务有限公司</t>
  </si>
  <si>
    <t>91510322MA6204DJ97</t>
  </si>
  <si>
    <t>成都宇拓建筑劳务有限公司</t>
  </si>
  <si>
    <t>91510105MA6CPMQN9J</t>
  </si>
  <si>
    <t>成都西南民航空管工程建设有限责任公司</t>
  </si>
  <si>
    <t>91510100202372523M</t>
  </si>
  <si>
    <t>四川润贤建设工程有限公司</t>
  </si>
  <si>
    <t>91510800MA67P9G66K</t>
  </si>
  <si>
    <t>四川卓群联创建设工程有限公司</t>
  </si>
  <si>
    <t>91510122MA6DE9QKX7</t>
  </si>
  <si>
    <t>成都瑞丰特装饰装修工程有限公司</t>
  </si>
  <si>
    <t>91510105762261231B</t>
  </si>
  <si>
    <t>中铁八局集团有限公司</t>
  </si>
  <si>
    <t>91510100201973538N</t>
  </si>
  <si>
    <t>四川襄濠机电工程有限公司</t>
  </si>
  <si>
    <t>91510105MA6C7GLG59</t>
  </si>
  <si>
    <t>四川沧砼建设工程有限公司</t>
  </si>
  <si>
    <t>91510113MA6C80BP7A</t>
  </si>
  <si>
    <t>四川鑫铁泓业建筑工程有限公司</t>
  </si>
  <si>
    <t>91510106MA6C66LF4K</t>
  </si>
  <si>
    <t>四川恒升电力工程有限公司</t>
  </si>
  <si>
    <t>91510000551002344J</t>
  </si>
  <si>
    <t>四川金富晟美建筑工程有限公司</t>
  </si>
  <si>
    <t>91510105MA6CQPKY45</t>
  </si>
  <si>
    <t>四川金鹭建筑劳务有限责任公司</t>
  </si>
  <si>
    <t>915113020983355534</t>
  </si>
  <si>
    <t>四川恒博锐劳务有限公司</t>
  </si>
  <si>
    <t>91510106MA6CNL4A94</t>
  </si>
  <si>
    <t>泸州鼎立建筑劳务有限公司</t>
  </si>
  <si>
    <t>91510521662779236P</t>
  </si>
  <si>
    <t>四川佑帮建筑工程有限公司</t>
  </si>
  <si>
    <t>91510105MA6C5EGF90</t>
  </si>
  <si>
    <t>四川五行工程劳务有限公司</t>
  </si>
  <si>
    <t>91510000665383528B</t>
  </si>
  <si>
    <t>中建地下空间有限公司</t>
  </si>
  <si>
    <t>91510100077692260D</t>
  </si>
  <si>
    <t>成都富思众合建筑装饰工程有限公司</t>
  </si>
  <si>
    <t>9151010007767605X8</t>
  </si>
  <si>
    <t>成都华凯达建筑工程有限公司</t>
  </si>
  <si>
    <t>91510105MA6CLB6YX3</t>
  </si>
  <si>
    <t>自贡兴南建筑劳务有限公司</t>
  </si>
  <si>
    <t>91510304MA63RE9C1U</t>
  </si>
  <si>
    <t>四川中恒正方建筑劳务有限公司</t>
  </si>
  <si>
    <t>91511323MA65P0PC68</t>
  </si>
  <si>
    <t>四川昆仑电力工程有限公司</t>
  </si>
  <si>
    <t>91510000723237423G</t>
  </si>
  <si>
    <t>四川华兴建设有限公司</t>
  </si>
  <si>
    <t>91511621209752553J</t>
  </si>
  <si>
    <t>四川首汇恒通建设工程有限公司</t>
  </si>
  <si>
    <t>91510108MA6C8TJ45W</t>
  </si>
  <si>
    <t>四川川中凯达建筑劳务有限公司</t>
  </si>
  <si>
    <t>91510107MA61TFYJXT</t>
  </si>
  <si>
    <t>中鑫国能建设集团有限公司</t>
  </si>
  <si>
    <t>91510000754731352Q</t>
  </si>
  <si>
    <t>四川省国宇建筑劳务有限公司</t>
  </si>
  <si>
    <t>91510722694814542Q</t>
  </si>
  <si>
    <t>东旭蓝天生态环保科技有限公司</t>
  </si>
  <si>
    <t>91510000066955045G</t>
  </si>
  <si>
    <t>成都启云机电安装工程有限公司</t>
  </si>
  <si>
    <t>915101123319267998</t>
  </si>
  <si>
    <t>四川泰立智汇科技有限公司</t>
  </si>
  <si>
    <t>91510000779826817J</t>
  </si>
  <si>
    <t>四川省输变电工程公司</t>
  </si>
  <si>
    <t>91511621209753994P</t>
  </si>
  <si>
    <t>四川昱丰源建筑劳务有限公司</t>
  </si>
  <si>
    <t>91511900694809604P</t>
  </si>
  <si>
    <t>四川省三台县金峰建筑劳务开发有限公司</t>
  </si>
  <si>
    <t>91510722MA6246B91U</t>
  </si>
  <si>
    <t>四川久远国基科技有限公司</t>
  </si>
  <si>
    <t>91510104350584325Y</t>
  </si>
  <si>
    <t>四川爱德中创建设工程有限公司</t>
  </si>
  <si>
    <t>91510000MA61Y0E628</t>
  </si>
  <si>
    <t>四川澋源建设有限公司</t>
  </si>
  <si>
    <t>91510122MA6CN8PX5M</t>
  </si>
  <si>
    <t>四川港通医疗设备集团股份有限公司</t>
  </si>
  <si>
    <t>91510100206881448P</t>
  </si>
  <si>
    <t>成都市平实建筑劳务有限责任公司</t>
  </si>
  <si>
    <t>91510129MA6CQKK02U</t>
  </si>
  <si>
    <t>四川华伦电力工程有限公司</t>
  </si>
  <si>
    <t>91510000662798584Q</t>
  </si>
  <si>
    <t>少伯环境建设有限公司</t>
  </si>
  <si>
    <t>91510100633126789L</t>
  </si>
  <si>
    <t>成都市信高工业设备安装有限责任公司</t>
  </si>
  <si>
    <t>915101062021002294</t>
  </si>
  <si>
    <t>四川坤林建设工程有限公司</t>
  </si>
  <si>
    <t>91510000669563817N</t>
  </si>
  <si>
    <t>四川恒润昌劳务有限公司</t>
  </si>
  <si>
    <t>91510107MA61T6E531</t>
  </si>
  <si>
    <t>四川胡永胜建筑劳务有限公司</t>
  </si>
  <si>
    <t>91510107MA61RA2E02</t>
  </si>
  <si>
    <t>四川久远智能监控有限责任公司</t>
  </si>
  <si>
    <t>91510700731602494K</t>
  </si>
  <si>
    <t>四川嘉寓门窗幕墙有限公司</t>
  </si>
  <si>
    <t>91510682563289151T</t>
  </si>
  <si>
    <t>四川省王朝友恒建筑劳务有限公司</t>
  </si>
  <si>
    <t>91510107MA61UYD24G</t>
  </si>
  <si>
    <t>四川青石建设有限公司</t>
  </si>
  <si>
    <t>9151000067143511X8</t>
  </si>
  <si>
    <t>四川舒畅建筑劳务有限公司</t>
  </si>
  <si>
    <t>91510100397632080U</t>
  </si>
  <si>
    <t>南充振洋建筑劳务有限公司</t>
  </si>
  <si>
    <t>91511304MA62975MXG</t>
  </si>
  <si>
    <t>四川省宝昌建筑劳务有限责任公司</t>
  </si>
  <si>
    <t>91510107MA62L01K4H</t>
  </si>
  <si>
    <t>四川京江建筑工程有限公司</t>
  </si>
  <si>
    <t>91510107MA62LEGK88</t>
  </si>
  <si>
    <t>四川龙之乡劳务有限公司</t>
  </si>
  <si>
    <t>91510322MA6207FX44</t>
  </si>
  <si>
    <t>四川省御翔劳务分包有限公司</t>
  </si>
  <si>
    <t>91511126684175644D</t>
  </si>
  <si>
    <t>四川天工经纬建设工程有限公司</t>
  </si>
  <si>
    <t>91510823MA6258AR3N</t>
  </si>
  <si>
    <t>四川君逸数码科技股份有限公司</t>
  </si>
  <si>
    <t>91510100737730294R</t>
  </si>
  <si>
    <t>成都尚萃声学工程有限公司</t>
  </si>
  <si>
    <t>915101070574668135</t>
  </si>
  <si>
    <t>中城建第十六工程局有限公司</t>
  </si>
  <si>
    <t>91510000MA61Y05G7Y</t>
  </si>
  <si>
    <t>四川星星建设集团有限公司</t>
  </si>
  <si>
    <t>915116817091357890</t>
  </si>
  <si>
    <t>四川特吉祥建设工程有限公司</t>
  </si>
  <si>
    <t>91510781MA624G1D8K</t>
  </si>
  <si>
    <t>泸州市宏益建筑工程有限公司</t>
  </si>
  <si>
    <t>91510504551006003T</t>
  </si>
  <si>
    <t>四川建设工程集团股份有限公司</t>
  </si>
  <si>
    <t>915107002054043084</t>
  </si>
  <si>
    <t>威特龙消防安全集团股份公司</t>
  </si>
  <si>
    <t>91510000698873187M</t>
  </si>
  <si>
    <t>中信国安建工集团有限公司</t>
  </si>
  <si>
    <t>9151000072805532X6</t>
  </si>
  <si>
    <t>四川省春凯建筑劳务有限公司</t>
  </si>
  <si>
    <t>91511324MA62953M1Y</t>
  </si>
  <si>
    <t>四川深蓝环保科技有限公司</t>
  </si>
  <si>
    <t>91510100743614986T</t>
  </si>
  <si>
    <t>四川协筑劳务有限公司</t>
  </si>
  <si>
    <t>91510107395916573E</t>
  </si>
  <si>
    <t>中国葛洲坝集团第二工程有限公司</t>
  </si>
  <si>
    <t>91510000615573438R</t>
  </si>
  <si>
    <t>四川省蓬安县建筑劳务有限责任公司</t>
  </si>
  <si>
    <t>91511323740049491A</t>
  </si>
  <si>
    <t>成都建工集团有限公司</t>
  </si>
  <si>
    <t>91510100201929676Y</t>
  </si>
  <si>
    <t>遂宁市时代卓航建筑工程劳务有限公司</t>
  </si>
  <si>
    <t>91510903771681844R</t>
  </si>
  <si>
    <t>东旭建设集团有限公司</t>
  </si>
  <si>
    <t>91510000553470897U</t>
  </si>
  <si>
    <t>四川威林斯建筑装饰工程有限公司</t>
  </si>
  <si>
    <t>9151000078473575X6</t>
  </si>
  <si>
    <t>广安都发建筑劳务有限公司</t>
  </si>
  <si>
    <t>915116007383307355</t>
  </si>
  <si>
    <t>四川省泸州市第三建筑工程公司</t>
  </si>
  <si>
    <t>915105002047109365</t>
  </si>
  <si>
    <t>四川大中建筑工程有限公司</t>
  </si>
  <si>
    <t>91510903734865337J</t>
  </si>
  <si>
    <t>四川省捷成劳务有限责任公司</t>
  </si>
  <si>
    <t>915113247623241329</t>
  </si>
  <si>
    <t>四川省广元市荣鑫建筑劳务有限公司</t>
  </si>
  <si>
    <t>9151080074003058X0</t>
  </si>
  <si>
    <t>四川泸县建筑劳务有限公司</t>
  </si>
  <si>
    <t>91510521738327843C</t>
  </si>
  <si>
    <t>四川省金盘建筑劳务有限公司</t>
  </si>
  <si>
    <t>915113240667999941</t>
  </si>
  <si>
    <t>四川鑫溢建筑劳务有限公司</t>
  </si>
  <si>
    <t>91511524675753246A</t>
  </si>
  <si>
    <t>四川德泰通信有限责任公司</t>
  </si>
  <si>
    <t>91510000202230293N</t>
  </si>
  <si>
    <t>四川安弘建筑劳务开发有限公司</t>
  </si>
  <si>
    <t>915100007383061297</t>
  </si>
  <si>
    <t>四川华西建筑装饰工程有限公司</t>
  </si>
  <si>
    <t>91510000621601669J</t>
  </si>
  <si>
    <t>江油市科建钢结构工程有限责任公司</t>
  </si>
  <si>
    <t>915107816653863587</t>
  </si>
  <si>
    <t>遂宁市中力建筑劳务有限公司</t>
  </si>
  <si>
    <t>915109037672833683</t>
  </si>
  <si>
    <t>四川洪军建筑劳务有限公司</t>
  </si>
  <si>
    <t>91510903782273379L</t>
  </si>
  <si>
    <t>四川卓瑞建筑劳务有限公司</t>
  </si>
  <si>
    <t>91510800749645986J</t>
  </si>
  <si>
    <t>四川华西安装工程有限公司</t>
  </si>
  <si>
    <t>91510000735855069F</t>
  </si>
  <si>
    <t>中国华西企业股份有限公司</t>
  </si>
  <si>
    <t>91510000201808890B</t>
  </si>
  <si>
    <t>南充市正通机电工程有限公司</t>
  </si>
  <si>
    <t>91511322662780907N</t>
  </si>
  <si>
    <t>四川省鼎兴建筑劳务有限公司</t>
  </si>
  <si>
    <t>91510521575276892A</t>
  </si>
  <si>
    <t>四川天府防火材料有限公司</t>
  </si>
  <si>
    <t>91510181762292724G</t>
  </si>
  <si>
    <t>四川兴泰来装饰工程有限责任公司</t>
  </si>
  <si>
    <t>91510100633125858W</t>
  </si>
  <si>
    <t>四川宏大建筑工程有限公司</t>
  </si>
  <si>
    <t>91510000201971778J</t>
  </si>
  <si>
    <t>四川省工业设备安装集团有限公司</t>
  </si>
  <si>
    <t>91510000201803598Y</t>
  </si>
  <si>
    <t>中铁二十三局集团有限公司</t>
  </si>
  <si>
    <t>91510100740338242L</t>
  </si>
  <si>
    <t>中国电子系统工程第三建设有限公司</t>
  </si>
  <si>
    <t>91510100201926547K</t>
  </si>
  <si>
    <t>江油市科达建筑劳务有限责任公司</t>
  </si>
  <si>
    <t>915107815883956395</t>
  </si>
  <si>
    <t>四川博奥建筑劳务有限公司</t>
  </si>
  <si>
    <t>915101005671608060</t>
  </si>
  <si>
    <t>四川省三台县建安劳务输出有限责任公司</t>
  </si>
  <si>
    <t>915107227400203732</t>
  </si>
  <si>
    <t>四川省耀业建设工程有限公司</t>
  </si>
  <si>
    <t>9151000073484590XC</t>
  </si>
  <si>
    <t>中国核工业二四建设有限公司</t>
  </si>
  <si>
    <t>91510000621600455J</t>
  </si>
  <si>
    <t>四川省场道工程有限公司</t>
  </si>
  <si>
    <t>91510000201810130B</t>
  </si>
  <si>
    <t>四川省仪陇县新兴建筑劳务有限责任公司</t>
  </si>
  <si>
    <t>9151132474466984XQ</t>
  </si>
  <si>
    <t>四川乐成劳务有限公司</t>
  </si>
  <si>
    <t>91510000696960535R</t>
  </si>
  <si>
    <t>四川省天佑建筑劳务开发有限公司</t>
  </si>
  <si>
    <t>91510000791838060D</t>
  </si>
  <si>
    <t>中国水利水电第五工程局有限公司</t>
  </si>
  <si>
    <t>91510000205804264E</t>
  </si>
  <si>
    <t>四川省国程劳务有限责任公司</t>
  </si>
  <si>
    <t>91511324738320035Y</t>
  </si>
  <si>
    <t>四川省巴中宝红建筑劳务有限公司</t>
  </si>
  <si>
    <t>91511900675761182H</t>
  </si>
  <si>
    <t>四川京锐建筑劳务有限公司</t>
  </si>
  <si>
    <t>91510000665355885G</t>
  </si>
  <si>
    <t>四川桑瑞思环境技术工程有限公司</t>
  </si>
  <si>
    <t>915100007653582826</t>
  </si>
  <si>
    <t>中国建筑西南勘察设计研究院有限公司</t>
  </si>
  <si>
    <t>915101002019004789</t>
  </si>
  <si>
    <t>四川省仁寿县新意建筑劳务有限公司</t>
  </si>
  <si>
    <t>91511421738343624U</t>
  </si>
  <si>
    <t>四川本立建筑工程有限公司</t>
  </si>
  <si>
    <t>91510100577366517M</t>
  </si>
  <si>
    <t>四川鑫创佳建筑工程有限公司</t>
  </si>
  <si>
    <t>9151000077168659XM</t>
  </si>
  <si>
    <t>泸州市泸茂建筑劳务有限公司</t>
  </si>
  <si>
    <t>91510502779818702R</t>
  </si>
  <si>
    <t>四川省易善建筑劳务有限公司</t>
  </si>
  <si>
    <t>91511324323399570Q</t>
  </si>
  <si>
    <t>开能智慧能源有限公司</t>
  </si>
  <si>
    <t>91510000775826430F</t>
  </si>
  <si>
    <t>四川省杰鹏建筑劳务有限公司</t>
  </si>
  <si>
    <t>915101040525306280</t>
  </si>
  <si>
    <t>四川省里凯建筑劳务有限责任公司</t>
  </si>
  <si>
    <t>91510100582606466E</t>
  </si>
  <si>
    <t>中铁二局集团电务工程有限公司</t>
  </si>
  <si>
    <t>915101006216029529</t>
  </si>
  <si>
    <t>四川省万辰建筑劳务有限公司</t>
  </si>
  <si>
    <t>915113240739785368</t>
  </si>
  <si>
    <t>四川宇豪大信建筑劳务有限公司</t>
  </si>
  <si>
    <t>91511381MA6290U85K</t>
  </si>
  <si>
    <t>四川盛大建筑劳务有限公司</t>
  </si>
  <si>
    <t>9151132459752667XF</t>
  </si>
  <si>
    <t>搏恒建设工程有限公司</t>
  </si>
  <si>
    <t>91510000777908245J</t>
  </si>
  <si>
    <t>江油科发建筑工程有限责任公司</t>
  </si>
  <si>
    <t>91510781684169930D</t>
  </si>
  <si>
    <t>四川省川立建筑劳务开发有限公司</t>
  </si>
  <si>
    <t>91510000740001762C</t>
  </si>
  <si>
    <t>四川鑫润德劳务有限公司</t>
  </si>
  <si>
    <t>91510000738321951A</t>
  </si>
  <si>
    <t>四川江州建筑劳务有限公司</t>
  </si>
  <si>
    <t>915100006735132494</t>
  </si>
  <si>
    <t>四川中琨建筑劳务有限公司</t>
  </si>
  <si>
    <t>9151132406031663X4</t>
  </si>
  <si>
    <t>四川仪陇恒瑞劳务有限公司</t>
  </si>
  <si>
    <t>91511324660289161H</t>
  </si>
  <si>
    <t>四川省资阳市华阳建设工程劳务有限责任公司</t>
  </si>
  <si>
    <t>91512000740021544D</t>
  </si>
  <si>
    <t>四川金丰劳务有限公司</t>
  </si>
  <si>
    <t>91511323784714270H</t>
  </si>
  <si>
    <t>四川省泸县恒安建筑劳务有限公司</t>
  </si>
  <si>
    <t>91510521759715474A</t>
  </si>
  <si>
    <t>华蓥市腾达劳务工程有限公司</t>
  </si>
  <si>
    <t>91511681762326074D</t>
  </si>
  <si>
    <t>四川省仪陇县兴都劳务开发有限责任公司</t>
  </si>
  <si>
    <t>91511324738320043R</t>
  </si>
  <si>
    <t>中铁隆工程集团有限公司</t>
  </si>
  <si>
    <t>91510100709225215A</t>
  </si>
  <si>
    <t>四川省虹合建筑劳务有限公司</t>
  </si>
  <si>
    <t>91511324592761080M</t>
  </si>
  <si>
    <t>四川日晟昌建筑劳务有限公司</t>
  </si>
  <si>
    <t>91510000083379625Y</t>
  </si>
  <si>
    <t>四川华弘建设劳务有限公司</t>
  </si>
  <si>
    <t>91511324795818876C</t>
  </si>
  <si>
    <t>中铁二局建设有限公司</t>
  </si>
  <si>
    <t>91510100621602899D</t>
  </si>
  <si>
    <t>江油市城建建筑劳务开发有限公司</t>
  </si>
  <si>
    <t>91510781735896127F</t>
  </si>
  <si>
    <t>四川恒筑建工劳务有限公司</t>
  </si>
  <si>
    <t>91510000740048915D</t>
  </si>
  <si>
    <t>中天骏昊环保科技有限公司</t>
  </si>
  <si>
    <t>9151000009907149XT</t>
  </si>
  <si>
    <t>遂宁海平建筑劳务有限公司</t>
  </si>
  <si>
    <t>91510900579640268F</t>
  </si>
  <si>
    <t>巴中市华峰建筑劳务有限公司</t>
  </si>
  <si>
    <t>915119007400245269</t>
  </si>
  <si>
    <t>四川省信诚建设劳务有限公司</t>
  </si>
  <si>
    <t>91511324MA6290DYXK</t>
  </si>
  <si>
    <t>成都东旭建设工程有限公司</t>
  </si>
  <si>
    <t>915101240500941802</t>
  </si>
  <si>
    <t>四川省德阳大建劳务开发有限责任公司</t>
  </si>
  <si>
    <t>91510623759720986K</t>
  </si>
  <si>
    <t>超宇集团有限公司</t>
  </si>
  <si>
    <t>915100007547365401</t>
  </si>
  <si>
    <t>四川省建城劳务开发有限责任公司</t>
  </si>
  <si>
    <t>91511324734863673P</t>
  </si>
  <si>
    <t>四川阆中乾峰建筑劳务有限公司</t>
  </si>
  <si>
    <t>91511381762338630M</t>
  </si>
  <si>
    <t>四川豪铖建筑劳务有限公司</t>
  </si>
  <si>
    <t>91511324791816195C</t>
  </si>
  <si>
    <t>国安中建建设集团有限公司</t>
  </si>
  <si>
    <t>9151000006896106X4</t>
  </si>
  <si>
    <t>四川省首博建筑工程有限公司</t>
  </si>
  <si>
    <t>91510107396009879Y</t>
  </si>
  <si>
    <t>中国五冶集团有限公司</t>
  </si>
  <si>
    <t>91510100201906490X</t>
  </si>
  <si>
    <t>四川省泸州市新兴建设劳务有限公司</t>
  </si>
  <si>
    <t>9151050274003082X8</t>
  </si>
  <si>
    <t>四川省森茂建筑劳务有限公司</t>
  </si>
  <si>
    <t>91511324669586285F</t>
  </si>
  <si>
    <t>中铁二局集团有限公司</t>
  </si>
  <si>
    <t>91510100MA61RKR7X3</t>
  </si>
  <si>
    <t>四川永筑建筑劳务有限公司</t>
  </si>
  <si>
    <t>91510107562038828E</t>
  </si>
  <si>
    <t>四川省辰翔建设工程有限公司</t>
  </si>
  <si>
    <t>91511324085803522C</t>
  </si>
  <si>
    <t>四川省博大劳务有限公司</t>
  </si>
  <si>
    <t>915113247383200274</t>
  </si>
  <si>
    <t>四川东旭电力工程有限公司</t>
  </si>
  <si>
    <t>9151000032701042X5</t>
  </si>
  <si>
    <t>序号</t>
  </si>
  <si>
    <t>企业名称</t>
  </si>
  <si>
    <t>省份</t>
  </si>
  <si>
    <t>统一社会信用代码</t>
  </si>
  <si>
    <t>基本合格企业名单</t>
  </si>
  <si>
    <t>不合格企业名单</t>
  </si>
  <si>
    <t>2019年度无报送业绩企业名单</t>
  </si>
  <si>
    <t>京建发〔2020〕126号附件1</t>
  </si>
  <si>
    <t xml:space="preserve">优秀企业名单 </t>
  </si>
  <si>
    <t xml:space="preserve">合格企业名单 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</si>
</sst>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0_ ;[Red]\-0.00\ "/>
    <numFmt numFmtId="187" formatCode="0_);[Red]\(0\)"/>
    <numFmt numFmtId="188" formatCode="0.00;[Red]0.00"/>
    <numFmt numFmtId="189" formatCode="000000"/>
    <numFmt numFmtId="190" formatCode="0.000%"/>
    <numFmt numFmtId="191" formatCode="0.0_);[Red]\(0.0\)"/>
    <numFmt numFmtId="192" formatCode="0.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18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187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Fill="1" applyBorder="1" applyAlignment="1" applyProtection="1">
      <alignment vertical="center" wrapText="1"/>
      <protection/>
    </xf>
    <xf numFmtId="187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8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87" fontId="4" fillId="0" borderId="11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e">
        <f>FALSE</f>
        <v>#NAME?</v>
      </c>
    </row>
    <row r="3" ht="14.25">
      <c r="A3" t="e">
        <f>#N/A</f>
        <v>#N/A</v>
      </c>
    </row>
    <row r="4" ht="14.25">
      <c r="A4" t="b">
        <f>"禁用宏，关闭 
2012-10-19 13:26:50
Please Enable Macro!",3</f>
        <v>0</v>
      </c>
    </row>
    <row r="5" ht="14.25">
      <c r="A5" t="b">
        <f>FALSE</f>
        <v>0</v>
      </c>
    </row>
    <row r="6" ht="14.25">
      <c r="A6" t="e">
        <f>=</f>
        <v>#NAME?</v>
      </c>
    </row>
    <row r="7" ht="14.25">
      <c r="A7" t="e">
        <f>=</f>
        <v>#NAME?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A6"/>
    </sheetView>
  </sheetViews>
  <sheetFormatPr defaultColWidth="9.00390625" defaultRowHeight="14.25"/>
  <cols>
    <col min="1" max="1" width="6.375" style="0" customWidth="1"/>
    <col min="2" max="2" width="41.375" style="0" customWidth="1"/>
    <col min="3" max="3" width="11.125" style="0" customWidth="1"/>
    <col min="4" max="4" width="23.00390625" style="0" customWidth="1"/>
  </cols>
  <sheetData>
    <row r="1" spans="1:3" ht="25.5" customHeight="1">
      <c r="A1" s="18" t="s">
        <v>446</v>
      </c>
      <c r="B1" s="18"/>
      <c r="C1" s="18"/>
    </row>
    <row r="2" spans="1:5" s="11" customFormat="1" ht="25.5" customHeight="1">
      <c r="A2" s="17" t="s">
        <v>447</v>
      </c>
      <c r="B2" s="17"/>
      <c r="C2" s="17"/>
      <c r="D2" s="17"/>
      <c r="E2" s="10"/>
    </row>
    <row r="3" spans="1:4" s="12" customFormat="1" ht="25.5" customHeight="1">
      <c r="A3" s="15" t="s">
        <v>439</v>
      </c>
      <c r="B3" s="16" t="s">
        <v>440</v>
      </c>
      <c r="C3" s="16" t="s">
        <v>441</v>
      </c>
      <c r="D3" s="16" t="s">
        <v>442</v>
      </c>
    </row>
    <row r="4" spans="1:4" s="14" customFormat="1" ht="25.5" customHeight="1">
      <c r="A4" s="13">
        <v>1</v>
      </c>
      <c r="B4" s="8" t="s">
        <v>433</v>
      </c>
      <c r="C4" s="9" t="s">
        <v>5</v>
      </c>
      <c r="D4" s="9" t="s">
        <v>434</v>
      </c>
    </row>
    <row r="5" spans="1:4" s="14" customFormat="1" ht="25.5" customHeight="1">
      <c r="A5" s="13">
        <v>2</v>
      </c>
      <c r="B5" s="8" t="s">
        <v>409</v>
      </c>
      <c r="C5" s="9" t="s">
        <v>5</v>
      </c>
      <c r="D5" s="9" t="s">
        <v>410</v>
      </c>
    </row>
    <row r="6" spans="1:4" s="14" customFormat="1" ht="25.5" customHeight="1">
      <c r="A6" s="13">
        <v>3</v>
      </c>
      <c r="B6" s="8" t="s">
        <v>413</v>
      </c>
      <c r="C6" s="9" t="s">
        <v>5</v>
      </c>
      <c r="D6" s="9" t="s">
        <v>414</v>
      </c>
    </row>
    <row r="7" spans="1:4" s="14" customFormat="1" ht="25.5" customHeight="1">
      <c r="A7" s="13">
        <v>4</v>
      </c>
      <c r="B7" s="8" t="s">
        <v>427</v>
      </c>
      <c r="C7" s="9" t="s">
        <v>5</v>
      </c>
      <c r="D7" s="9" t="s">
        <v>428</v>
      </c>
    </row>
    <row r="8" spans="1:4" s="14" customFormat="1" ht="25.5" customHeight="1">
      <c r="A8" s="13">
        <v>5</v>
      </c>
      <c r="B8" s="8" t="s">
        <v>323</v>
      </c>
      <c r="C8" s="9" t="s">
        <v>5</v>
      </c>
      <c r="D8" s="9" t="s">
        <v>324</v>
      </c>
    </row>
    <row r="9" spans="1:4" s="14" customFormat="1" ht="25.5" customHeight="1">
      <c r="A9" s="13">
        <v>6</v>
      </c>
      <c r="B9" s="8" t="s">
        <v>429</v>
      </c>
      <c r="C9" s="9" t="s">
        <v>5</v>
      </c>
      <c r="D9" s="9" t="s">
        <v>430</v>
      </c>
    </row>
  </sheetData>
  <sheetProtection/>
  <autoFilter ref="C2:C9"/>
  <mergeCells count="2">
    <mergeCell ref="A2:D2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64">
      <selection activeCell="A3" sqref="A3:A5"/>
    </sheetView>
  </sheetViews>
  <sheetFormatPr defaultColWidth="9.00390625" defaultRowHeight="14.25"/>
  <cols>
    <col min="1" max="1" width="6.50390625" style="0" customWidth="1"/>
    <col min="2" max="2" width="43.625" style="0" customWidth="1"/>
    <col min="3" max="3" width="9.75390625" style="0" customWidth="1"/>
    <col min="4" max="4" width="21.75390625" style="0" customWidth="1"/>
  </cols>
  <sheetData>
    <row r="1" spans="1:6" s="2" customFormat="1" ht="25.5" customHeight="1">
      <c r="A1" s="17" t="s">
        <v>448</v>
      </c>
      <c r="B1" s="17"/>
      <c r="C1" s="17"/>
      <c r="D1" s="17"/>
      <c r="E1" s="1"/>
      <c r="F1" s="1"/>
    </row>
    <row r="2" spans="1:10" s="3" customFormat="1" ht="25.5" customHeight="1">
      <c r="A2" s="15" t="s">
        <v>0</v>
      </c>
      <c r="B2" s="16" t="s">
        <v>1</v>
      </c>
      <c r="C2" s="16" t="s">
        <v>2</v>
      </c>
      <c r="D2" s="16" t="s">
        <v>3</v>
      </c>
      <c r="H2" s="18"/>
      <c r="I2" s="18"/>
      <c r="J2" s="18"/>
    </row>
    <row r="3" spans="1:4" s="4" customFormat="1" ht="25.5" customHeight="1">
      <c r="A3" s="13">
        <v>1</v>
      </c>
      <c r="B3" s="6" t="s">
        <v>361</v>
      </c>
      <c r="C3" s="7" t="s">
        <v>5</v>
      </c>
      <c r="D3" s="7" t="s">
        <v>362</v>
      </c>
    </row>
    <row r="4" spans="1:4" s="4" customFormat="1" ht="25.5" customHeight="1">
      <c r="A4" s="13">
        <v>2</v>
      </c>
      <c r="B4" s="6" t="s">
        <v>79</v>
      </c>
      <c r="C4" s="7" t="s">
        <v>5</v>
      </c>
      <c r="D4" s="7" t="s">
        <v>80</v>
      </c>
    </row>
    <row r="5" spans="1:4" s="4" customFormat="1" ht="25.5" customHeight="1">
      <c r="A5" s="13">
        <v>3</v>
      </c>
      <c r="B5" s="6" t="s">
        <v>145</v>
      </c>
      <c r="C5" s="7" t="s">
        <v>5</v>
      </c>
      <c r="D5" s="7" t="s">
        <v>146</v>
      </c>
    </row>
    <row r="6" spans="1:4" s="4" customFormat="1" ht="25.5" customHeight="1">
      <c r="A6" s="13">
        <v>4</v>
      </c>
      <c r="B6" s="6" t="s">
        <v>185</v>
      </c>
      <c r="C6" s="7" t="s">
        <v>5</v>
      </c>
      <c r="D6" s="7" t="s">
        <v>186</v>
      </c>
    </row>
    <row r="7" spans="1:4" s="4" customFormat="1" ht="25.5" customHeight="1">
      <c r="A7" s="13">
        <v>5</v>
      </c>
      <c r="B7" s="6" t="s">
        <v>191</v>
      </c>
      <c r="C7" s="7" t="s">
        <v>5</v>
      </c>
      <c r="D7" s="7" t="s">
        <v>192</v>
      </c>
    </row>
    <row r="8" spans="1:4" s="4" customFormat="1" ht="25.5" customHeight="1">
      <c r="A8" s="13">
        <v>6</v>
      </c>
      <c r="B8" s="6" t="s">
        <v>99</v>
      </c>
      <c r="C8" s="7" t="s">
        <v>5</v>
      </c>
      <c r="D8" s="7" t="s">
        <v>100</v>
      </c>
    </row>
    <row r="9" spans="1:4" s="4" customFormat="1" ht="25.5" customHeight="1">
      <c r="A9" s="13">
        <v>7</v>
      </c>
      <c r="B9" s="6" t="s">
        <v>71</v>
      </c>
      <c r="C9" s="7" t="s">
        <v>5</v>
      </c>
      <c r="D9" s="7" t="s">
        <v>72</v>
      </c>
    </row>
    <row r="10" spans="1:4" s="4" customFormat="1" ht="25.5" customHeight="1">
      <c r="A10" s="13">
        <v>8</v>
      </c>
      <c r="B10" s="6" t="s">
        <v>111</v>
      </c>
      <c r="C10" s="7" t="s">
        <v>5</v>
      </c>
      <c r="D10" s="7" t="s">
        <v>112</v>
      </c>
    </row>
    <row r="11" spans="1:4" s="4" customFormat="1" ht="25.5" customHeight="1">
      <c r="A11" s="13">
        <v>9</v>
      </c>
      <c r="B11" s="6" t="s">
        <v>257</v>
      </c>
      <c r="C11" s="7" t="s">
        <v>5</v>
      </c>
      <c r="D11" s="7" t="s">
        <v>258</v>
      </c>
    </row>
    <row r="12" spans="1:4" s="4" customFormat="1" ht="25.5" customHeight="1">
      <c r="A12" s="13">
        <v>10</v>
      </c>
      <c r="B12" s="6" t="s">
        <v>419</v>
      </c>
      <c r="C12" s="7" t="s">
        <v>5</v>
      </c>
      <c r="D12" s="7" t="s">
        <v>420</v>
      </c>
    </row>
    <row r="13" spans="1:4" s="4" customFormat="1" ht="25.5" customHeight="1">
      <c r="A13" s="13">
        <v>11</v>
      </c>
      <c r="B13" s="6" t="s">
        <v>395</v>
      </c>
      <c r="C13" s="7" t="s">
        <v>5</v>
      </c>
      <c r="D13" s="7" t="s">
        <v>396</v>
      </c>
    </row>
    <row r="14" spans="1:4" s="4" customFormat="1" ht="25.5" customHeight="1">
      <c r="A14" s="13">
        <v>12</v>
      </c>
      <c r="B14" s="6" t="s">
        <v>307</v>
      </c>
      <c r="C14" s="7" t="s">
        <v>5</v>
      </c>
      <c r="D14" s="7" t="s">
        <v>308</v>
      </c>
    </row>
    <row r="15" spans="1:4" s="4" customFormat="1" ht="25.5" customHeight="1">
      <c r="A15" s="13">
        <v>13</v>
      </c>
      <c r="B15" s="6" t="s">
        <v>347</v>
      </c>
      <c r="C15" s="7" t="s">
        <v>5</v>
      </c>
      <c r="D15" s="7" t="s">
        <v>348</v>
      </c>
    </row>
    <row r="16" spans="1:4" s="4" customFormat="1" ht="25.5" customHeight="1">
      <c r="A16" s="13">
        <v>14</v>
      </c>
      <c r="B16" s="6" t="s">
        <v>231</v>
      </c>
      <c r="C16" s="7" t="s">
        <v>5</v>
      </c>
      <c r="D16" s="7" t="s">
        <v>232</v>
      </c>
    </row>
    <row r="17" spans="1:4" s="4" customFormat="1" ht="25.5" customHeight="1">
      <c r="A17" s="13">
        <v>15</v>
      </c>
      <c r="B17" s="6" t="s">
        <v>343</v>
      </c>
      <c r="C17" s="7" t="s">
        <v>5</v>
      </c>
      <c r="D17" s="7" t="s">
        <v>344</v>
      </c>
    </row>
    <row r="18" spans="1:4" s="4" customFormat="1" ht="25.5" customHeight="1">
      <c r="A18" s="13">
        <v>16</v>
      </c>
      <c r="B18" s="6" t="s">
        <v>85</v>
      </c>
      <c r="C18" s="7" t="s">
        <v>5</v>
      </c>
      <c r="D18" s="7" t="s">
        <v>86</v>
      </c>
    </row>
    <row r="19" spans="1:4" s="4" customFormat="1" ht="25.5" customHeight="1">
      <c r="A19" s="13">
        <v>17</v>
      </c>
      <c r="B19" s="6" t="s">
        <v>179</v>
      </c>
      <c r="C19" s="7" t="s">
        <v>5</v>
      </c>
      <c r="D19" s="7" t="s">
        <v>180</v>
      </c>
    </row>
    <row r="20" spans="1:4" s="4" customFormat="1" ht="25.5" customHeight="1">
      <c r="A20" s="13">
        <v>18</v>
      </c>
      <c r="B20" s="6" t="s">
        <v>275</v>
      </c>
      <c r="C20" s="7" t="s">
        <v>5</v>
      </c>
      <c r="D20" s="7" t="s">
        <v>276</v>
      </c>
    </row>
    <row r="21" spans="1:4" s="4" customFormat="1" ht="25.5" customHeight="1">
      <c r="A21" s="13">
        <v>19</v>
      </c>
      <c r="B21" s="6" t="s">
        <v>309</v>
      </c>
      <c r="C21" s="7" t="s">
        <v>5</v>
      </c>
      <c r="D21" s="7" t="s">
        <v>310</v>
      </c>
    </row>
    <row r="22" spans="1:4" s="4" customFormat="1" ht="25.5" customHeight="1">
      <c r="A22" s="13">
        <v>20</v>
      </c>
      <c r="B22" s="6" t="s">
        <v>77</v>
      </c>
      <c r="C22" s="7" t="s">
        <v>5</v>
      </c>
      <c r="D22" s="7" t="s">
        <v>78</v>
      </c>
    </row>
    <row r="23" spans="1:4" s="4" customFormat="1" ht="25.5" customHeight="1">
      <c r="A23" s="13">
        <v>21</v>
      </c>
      <c r="B23" s="6" t="s">
        <v>273</v>
      </c>
      <c r="C23" s="7" t="s">
        <v>5</v>
      </c>
      <c r="D23" s="7" t="s">
        <v>274</v>
      </c>
    </row>
    <row r="24" spans="1:4" s="4" customFormat="1" ht="25.5" customHeight="1">
      <c r="A24" s="13">
        <v>22</v>
      </c>
      <c r="B24" s="6" t="s">
        <v>417</v>
      </c>
      <c r="C24" s="7" t="s">
        <v>5</v>
      </c>
      <c r="D24" s="7" t="s">
        <v>418</v>
      </c>
    </row>
    <row r="25" spans="1:4" s="4" customFormat="1" ht="25.5" customHeight="1">
      <c r="A25" s="13">
        <v>23</v>
      </c>
      <c r="B25" s="6" t="s">
        <v>195</v>
      </c>
      <c r="C25" s="7" t="s">
        <v>5</v>
      </c>
      <c r="D25" s="7" t="s">
        <v>196</v>
      </c>
    </row>
    <row r="26" spans="1:4" s="4" customFormat="1" ht="25.5" customHeight="1">
      <c r="A26" s="13">
        <v>24</v>
      </c>
      <c r="B26" s="6" t="s">
        <v>283</v>
      </c>
      <c r="C26" s="7" t="s">
        <v>5</v>
      </c>
      <c r="D26" s="7" t="s">
        <v>284</v>
      </c>
    </row>
    <row r="27" spans="1:4" s="4" customFormat="1" ht="25.5" customHeight="1">
      <c r="A27" s="13">
        <v>25</v>
      </c>
      <c r="B27" s="6" t="s">
        <v>197</v>
      </c>
      <c r="C27" s="7" t="s">
        <v>5</v>
      </c>
      <c r="D27" s="7" t="s">
        <v>198</v>
      </c>
    </row>
    <row r="28" spans="1:4" s="4" customFormat="1" ht="25.5" customHeight="1">
      <c r="A28" s="13">
        <v>26</v>
      </c>
      <c r="B28" s="6" t="s">
        <v>369</v>
      </c>
      <c r="C28" s="7" t="s">
        <v>5</v>
      </c>
      <c r="D28" s="7" t="s">
        <v>370</v>
      </c>
    </row>
    <row r="29" spans="1:4" s="4" customFormat="1" ht="25.5" customHeight="1">
      <c r="A29" s="13">
        <v>27</v>
      </c>
      <c r="B29" s="6" t="s">
        <v>213</v>
      </c>
      <c r="C29" s="7" t="s">
        <v>5</v>
      </c>
      <c r="D29" s="7" t="s">
        <v>214</v>
      </c>
    </row>
    <row r="30" spans="1:4" s="4" customFormat="1" ht="25.5" customHeight="1">
      <c r="A30" s="13">
        <v>28</v>
      </c>
      <c r="B30" s="6" t="s">
        <v>331</v>
      </c>
      <c r="C30" s="7" t="s">
        <v>5</v>
      </c>
      <c r="D30" s="7" t="s">
        <v>332</v>
      </c>
    </row>
    <row r="31" spans="1:4" s="4" customFormat="1" ht="25.5" customHeight="1">
      <c r="A31" s="13">
        <v>29</v>
      </c>
      <c r="B31" s="6" t="s">
        <v>199</v>
      </c>
      <c r="C31" s="7" t="s">
        <v>5</v>
      </c>
      <c r="D31" s="7" t="s">
        <v>200</v>
      </c>
    </row>
    <row r="32" spans="1:4" s="4" customFormat="1" ht="25.5" customHeight="1">
      <c r="A32" s="13">
        <v>30</v>
      </c>
      <c r="B32" s="6" t="s">
        <v>19</v>
      </c>
      <c r="C32" s="7" t="s">
        <v>5</v>
      </c>
      <c r="D32" s="7" t="s">
        <v>20</v>
      </c>
    </row>
    <row r="33" spans="1:4" s="4" customFormat="1" ht="25.5" customHeight="1">
      <c r="A33" s="13">
        <v>31</v>
      </c>
      <c r="B33" s="6" t="s">
        <v>105</v>
      </c>
      <c r="C33" s="7" t="s">
        <v>5</v>
      </c>
      <c r="D33" s="7" t="s">
        <v>106</v>
      </c>
    </row>
    <row r="34" spans="1:4" s="4" customFormat="1" ht="25.5" customHeight="1">
      <c r="A34" s="13">
        <v>32</v>
      </c>
      <c r="B34" s="6" t="s">
        <v>415</v>
      </c>
      <c r="C34" s="7" t="s">
        <v>5</v>
      </c>
      <c r="D34" s="7" t="s">
        <v>416</v>
      </c>
    </row>
    <row r="35" spans="1:4" s="4" customFormat="1" ht="25.5" customHeight="1">
      <c r="A35" s="13">
        <v>33</v>
      </c>
      <c r="B35" s="6" t="s">
        <v>321</v>
      </c>
      <c r="C35" s="7" t="s">
        <v>5</v>
      </c>
      <c r="D35" s="7" t="s">
        <v>322</v>
      </c>
    </row>
    <row r="36" spans="1:4" s="4" customFormat="1" ht="25.5" customHeight="1">
      <c r="A36" s="13">
        <v>34</v>
      </c>
      <c r="B36" s="6" t="s">
        <v>83</v>
      </c>
      <c r="C36" s="7" t="s">
        <v>5</v>
      </c>
      <c r="D36" s="7" t="s">
        <v>84</v>
      </c>
    </row>
    <row r="37" spans="1:4" s="4" customFormat="1" ht="25.5" customHeight="1">
      <c r="A37" s="13">
        <v>35</v>
      </c>
      <c r="B37" s="6" t="s">
        <v>61</v>
      </c>
      <c r="C37" s="7" t="s">
        <v>5</v>
      </c>
      <c r="D37" s="7" t="s">
        <v>62</v>
      </c>
    </row>
    <row r="38" spans="1:4" s="4" customFormat="1" ht="25.5" customHeight="1">
      <c r="A38" s="13">
        <v>36</v>
      </c>
      <c r="B38" s="6" t="s">
        <v>87</v>
      </c>
      <c r="C38" s="7" t="s">
        <v>5</v>
      </c>
      <c r="D38" s="7" t="s">
        <v>88</v>
      </c>
    </row>
    <row r="39" spans="1:4" s="4" customFormat="1" ht="25.5" customHeight="1">
      <c r="A39" s="13">
        <v>37</v>
      </c>
      <c r="B39" s="6" t="s">
        <v>103</v>
      </c>
      <c r="C39" s="7" t="s">
        <v>5</v>
      </c>
      <c r="D39" s="7" t="s">
        <v>104</v>
      </c>
    </row>
    <row r="40" spans="1:4" s="4" customFormat="1" ht="25.5" customHeight="1">
      <c r="A40" s="13">
        <v>38</v>
      </c>
      <c r="B40" s="6" t="s">
        <v>329</v>
      </c>
      <c r="C40" s="7" t="s">
        <v>5</v>
      </c>
      <c r="D40" s="7" t="s">
        <v>330</v>
      </c>
    </row>
    <row r="41" spans="1:4" s="4" customFormat="1" ht="25.5" customHeight="1">
      <c r="A41" s="13">
        <v>39</v>
      </c>
      <c r="B41" s="6" t="s">
        <v>317</v>
      </c>
      <c r="C41" s="7" t="s">
        <v>5</v>
      </c>
      <c r="D41" s="7" t="s">
        <v>318</v>
      </c>
    </row>
    <row r="42" spans="1:4" s="4" customFormat="1" ht="25.5" customHeight="1">
      <c r="A42" s="13">
        <v>40</v>
      </c>
      <c r="B42" s="6" t="s">
        <v>365</v>
      </c>
      <c r="C42" s="7" t="s">
        <v>5</v>
      </c>
      <c r="D42" s="7" t="s">
        <v>366</v>
      </c>
    </row>
    <row r="43" spans="1:4" s="4" customFormat="1" ht="25.5" customHeight="1">
      <c r="A43" s="13">
        <v>41</v>
      </c>
      <c r="B43" s="6" t="s">
        <v>265</v>
      </c>
      <c r="C43" s="7" t="s">
        <v>5</v>
      </c>
      <c r="D43" s="7" t="s">
        <v>266</v>
      </c>
    </row>
    <row r="44" spans="1:4" s="4" customFormat="1" ht="25.5" customHeight="1">
      <c r="A44" s="13">
        <v>42</v>
      </c>
      <c r="B44" s="6" t="s">
        <v>349</v>
      </c>
      <c r="C44" s="7" t="s">
        <v>5</v>
      </c>
      <c r="D44" s="7" t="s">
        <v>350</v>
      </c>
    </row>
    <row r="45" spans="1:4" s="4" customFormat="1" ht="25.5" customHeight="1">
      <c r="A45" s="13">
        <v>43</v>
      </c>
      <c r="B45" s="6" t="s">
        <v>269</v>
      </c>
      <c r="C45" s="7" t="s">
        <v>5</v>
      </c>
      <c r="D45" s="7" t="s">
        <v>270</v>
      </c>
    </row>
    <row r="46" spans="1:4" s="4" customFormat="1" ht="25.5" customHeight="1">
      <c r="A46" s="13">
        <v>44</v>
      </c>
      <c r="B46" s="6" t="s">
        <v>351</v>
      </c>
      <c r="C46" s="7" t="s">
        <v>5</v>
      </c>
      <c r="D46" s="7" t="s">
        <v>352</v>
      </c>
    </row>
    <row r="47" spans="1:4" s="4" customFormat="1" ht="25.5" customHeight="1">
      <c r="A47" s="13">
        <v>45</v>
      </c>
      <c r="B47" s="6" t="s">
        <v>379</v>
      </c>
      <c r="C47" s="7" t="s">
        <v>5</v>
      </c>
      <c r="D47" s="7" t="s">
        <v>380</v>
      </c>
    </row>
    <row r="48" spans="1:4" s="4" customFormat="1" ht="25.5" customHeight="1">
      <c r="A48" s="13">
        <v>46</v>
      </c>
      <c r="B48" s="6" t="s">
        <v>425</v>
      </c>
      <c r="C48" s="7" t="s">
        <v>5</v>
      </c>
      <c r="D48" s="7" t="s">
        <v>426</v>
      </c>
    </row>
    <row r="49" spans="1:4" s="4" customFormat="1" ht="25.5" customHeight="1">
      <c r="A49" s="13">
        <v>47</v>
      </c>
      <c r="B49" s="6" t="s">
        <v>337</v>
      </c>
      <c r="C49" s="7" t="s">
        <v>5</v>
      </c>
      <c r="D49" s="7" t="s">
        <v>338</v>
      </c>
    </row>
    <row r="50" spans="1:4" s="4" customFormat="1" ht="25.5" customHeight="1">
      <c r="A50" s="13">
        <v>48</v>
      </c>
      <c r="B50" s="6" t="s">
        <v>311</v>
      </c>
      <c r="C50" s="7" t="s">
        <v>5</v>
      </c>
      <c r="D50" s="7" t="s">
        <v>312</v>
      </c>
    </row>
    <row r="51" spans="1:4" s="4" customFormat="1" ht="25.5" customHeight="1">
      <c r="A51" s="13">
        <v>49</v>
      </c>
      <c r="B51" s="8" t="s">
        <v>175</v>
      </c>
      <c r="C51" s="9" t="s">
        <v>5</v>
      </c>
      <c r="D51" s="9" t="s">
        <v>176</v>
      </c>
    </row>
    <row r="52" spans="1:4" s="4" customFormat="1" ht="25.5" customHeight="1">
      <c r="A52" s="13">
        <v>50</v>
      </c>
      <c r="B52" s="6" t="s">
        <v>421</v>
      </c>
      <c r="C52" s="7" t="s">
        <v>5</v>
      </c>
      <c r="D52" s="7" t="s">
        <v>422</v>
      </c>
    </row>
    <row r="53" spans="1:4" s="4" customFormat="1" ht="25.5" customHeight="1">
      <c r="A53" s="13">
        <v>51</v>
      </c>
      <c r="B53" s="6" t="s">
        <v>355</v>
      </c>
      <c r="C53" s="7" t="s">
        <v>5</v>
      </c>
      <c r="D53" s="7" t="s">
        <v>356</v>
      </c>
    </row>
    <row r="54" spans="1:4" s="4" customFormat="1" ht="25.5" customHeight="1">
      <c r="A54" s="13">
        <v>52</v>
      </c>
      <c r="B54" s="6" t="s">
        <v>405</v>
      </c>
      <c r="C54" s="7" t="s">
        <v>5</v>
      </c>
      <c r="D54" s="7" t="s">
        <v>406</v>
      </c>
    </row>
    <row r="55" spans="1:4" s="4" customFormat="1" ht="25.5" customHeight="1">
      <c r="A55" s="13">
        <v>53</v>
      </c>
      <c r="B55" s="6" t="s">
        <v>319</v>
      </c>
      <c r="C55" s="7" t="s">
        <v>5</v>
      </c>
      <c r="D55" s="7" t="s">
        <v>320</v>
      </c>
    </row>
    <row r="56" spans="1:4" s="4" customFormat="1" ht="25.5" customHeight="1">
      <c r="A56" s="13">
        <v>54</v>
      </c>
      <c r="B56" s="6" t="s">
        <v>383</v>
      </c>
      <c r="C56" s="7" t="s">
        <v>5</v>
      </c>
      <c r="D56" s="7" t="s">
        <v>384</v>
      </c>
    </row>
    <row r="57" spans="1:4" s="4" customFormat="1" ht="25.5" customHeight="1">
      <c r="A57" s="13">
        <v>55</v>
      </c>
      <c r="B57" s="6" t="s">
        <v>345</v>
      </c>
      <c r="C57" s="7" t="s">
        <v>5</v>
      </c>
      <c r="D57" s="7" t="s">
        <v>346</v>
      </c>
    </row>
    <row r="58" spans="1:4" s="4" customFormat="1" ht="25.5" customHeight="1">
      <c r="A58" s="13">
        <v>56</v>
      </c>
      <c r="B58" s="6" t="s">
        <v>45</v>
      </c>
      <c r="C58" s="7" t="s">
        <v>5</v>
      </c>
      <c r="D58" s="7" t="s">
        <v>46</v>
      </c>
    </row>
    <row r="59" spans="1:4" s="4" customFormat="1" ht="25.5" customHeight="1">
      <c r="A59" s="13">
        <v>57</v>
      </c>
      <c r="B59" s="6" t="s">
        <v>359</v>
      </c>
      <c r="C59" s="7" t="s">
        <v>5</v>
      </c>
      <c r="D59" s="7" t="s">
        <v>360</v>
      </c>
    </row>
    <row r="60" spans="1:4" s="4" customFormat="1" ht="25.5" customHeight="1">
      <c r="A60" s="13">
        <v>58</v>
      </c>
      <c r="B60" s="6" t="s">
        <v>169</v>
      </c>
      <c r="C60" s="7" t="s">
        <v>5</v>
      </c>
      <c r="D60" s="7" t="s">
        <v>170</v>
      </c>
    </row>
    <row r="61" spans="1:4" s="4" customFormat="1" ht="25.5" customHeight="1">
      <c r="A61" s="13">
        <v>59</v>
      </c>
      <c r="B61" s="6" t="s">
        <v>229</v>
      </c>
      <c r="C61" s="7" t="s">
        <v>5</v>
      </c>
      <c r="D61" s="7" t="s">
        <v>230</v>
      </c>
    </row>
    <row r="62" spans="1:4" s="4" customFormat="1" ht="25.5" customHeight="1">
      <c r="A62" s="13">
        <v>60</v>
      </c>
      <c r="B62" s="6" t="s">
        <v>219</v>
      </c>
      <c r="C62" s="7" t="s">
        <v>5</v>
      </c>
      <c r="D62" s="7" t="s">
        <v>220</v>
      </c>
    </row>
    <row r="63" spans="1:4" s="4" customFormat="1" ht="25.5" customHeight="1">
      <c r="A63" s="13">
        <v>61</v>
      </c>
      <c r="B63" s="6" t="s">
        <v>341</v>
      </c>
      <c r="C63" s="7" t="s">
        <v>5</v>
      </c>
      <c r="D63" s="7" t="s">
        <v>342</v>
      </c>
    </row>
    <row r="64" spans="1:4" s="4" customFormat="1" ht="25.5" customHeight="1">
      <c r="A64" s="13">
        <v>62</v>
      </c>
      <c r="B64" s="6" t="s">
        <v>297</v>
      </c>
      <c r="C64" s="7" t="s">
        <v>5</v>
      </c>
      <c r="D64" s="7" t="s">
        <v>298</v>
      </c>
    </row>
    <row r="65" spans="1:4" s="4" customFormat="1" ht="25.5" customHeight="1">
      <c r="A65" s="13">
        <v>63</v>
      </c>
      <c r="B65" s="6" t="s">
        <v>431</v>
      </c>
      <c r="C65" s="7" t="s">
        <v>5</v>
      </c>
      <c r="D65" s="7" t="s">
        <v>432</v>
      </c>
    </row>
    <row r="66" spans="1:4" s="4" customFormat="1" ht="25.5" customHeight="1">
      <c r="A66" s="13">
        <v>64</v>
      </c>
      <c r="B66" s="6" t="s">
        <v>139</v>
      </c>
      <c r="C66" s="7" t="s">
        <v>5</v>
      </c>
      <c r="D66" s="7" t="s">
        <v>140</v>
      </c>
    </row>
    <row r="67" spans="1:4" s="4" customFormat="1" ht="25.5" customHeight="1">
      <c r="A67" s="13">
        <v>65</v>
      </c>
      <c r="B67" s="6" t="s">
        <v>357</v>
      </c>
      <c r="C67" s="7" t="s">
        <v>5</v>
      </c>
      <c r="D67" s="7" t="s">
        <v>358</v>
      </c>
    </row>
    <row r="68" spans="1:4" s="4" customFormat="1" ht="25.5" customHeight="1">
      <c r="A68" s="13">
        <v>66</v>
      </c>
      <c r="B68" s="6" t="s">
        <v>73</v>
      </c>
      <c r="C68" s="7" t="s">
        <v>5</v>
      </c>
      <c r="D68" s="7" t="s">
        <v>74</v>
      </c>
    </row>
    <row r="69" spans="1:4" s="4" customFormat="1" ht="25.5" customHeight="1">
      <c r="A69" s="13">
        <v>67</v>
      </c>
      <c r="B69" s="6" t="s">
        <v>251</v>
      </c>
      <c r="C69" s="7" t="s">
        <v>5</v>
      </c>
      <c r="D69" s="7" t="s">
        <v>252</v>
      </c>
    </row>
    <row r="70" spans="1:4" s="4" customFormat="1" ht="25.5" customHeight="1">
      <c r="A70" s="13">
        <v>68</v>
      </c>
      <c r="B70" s="6" t="s">
        <v>281</v>
      </c>
      <c r="C70" s="7" t="s">
        <v>5</v>
      </c>
      <c r="D70" s="7" t="s">
        <v>282</v>
      </c>
    </row>
    <row r="71" spans="1:4" s="4" customFormat="1" ht="25.5" customHeight="1">
      <c r="A71" s="13">
        <v>69</v>
      </c>
      <c r="B71" s="6" t="s">
        <v>305</v>
      </c>
      <c r="C71" s="7" t="s">
        <v>5</v>
      </c>
      <c r="D71" s="7" t="s">
        <v>306</v>
      </c>
    </row>
    <row r="72" spans="1:4" s="4" customFormat="1" ht="25.5" customHeight="1">
      <c r="A72" s="13">
        <v>70</v>
      </c>
      <c r="B72" s="6" t="s">
        <v>315</v>
      </c>
      <c r="C72" s="7" t="s">
        <v>5</v>
      </c>
      <c r="D72" s="7" t="s">
        <v>316</v>
      </c>
    </row>
    <row r="73" spans="1:4" s="4" customFormat="1" ht="25.5" customHeight="1">
      <c r="A73" s="13">
        <v>71</v>
      </c>
      <c r="B73" s="6" t="s">
        <v>143</v>
      </c>
      <c r="C73" s="7" t="s">
        <v>5</v>
      </c>
      <c r="D73" s="7" t="s">
        <v>144</v>
      </c>
    </row>
    <row r="74" spans="1:4" s="4" customFormat="1" ht="25.5" customHeight="1">
      <c r="A74" s="13">
        <v>72</v>
      </c>
      <c r="B74" s="6" t="s">
        <v>393</v>
      </c>
      <c r="C74" s="7" t="s">
        <v>5</v>
      </c>
      <c r="D74" s="7" t="s">
        <v>394</v>
      </c>
    </row>
  </sheetData>
  <sheetProtection/>
  <autoFilter ref="C1:C74"/>
  <mergeCells count="2">
    <mergeCell ref="A1:D1"/>
    <mergeCell ref="H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6">
      <selection activeCell="B8" sqref="B8"/>
    </sheetView>
  </sheetViews>
  <sheetFormatPr defaultColWidth="9.00390625" defaultRowHeight="14.25"/>
  <cols>
    <col min="1" max="1" width="6.50390625" style="0" customWidth="1"/>
    <col min="2" max="2" width="42.625" style="0" customWidth="1"/>
    <col min="3" max="3" width="10.375" style="0" customWidth="1"/>
    <col min="4" max="4" width="22.125" style="0" customWidth="1"/>
  </cols>
  <sheetData>
    <row r="1" spans="1:6" s="2" customFormat="1" ht="25.5" customHeight="1">
      <c r="A1" s="19" t="s">
        <v>443</v>
      </c>
      <c r="B1" s="19"/>
      <c r="C1" s="19"/>
      <c r="D1" s="19"/>
      <c r="E1" s="1"/>
      <c r="F1" s="1"/>
    </row>
    <row r="2" spans="1:4" s="3" customFormat="1" ht="25.5" customHeight="1">
      <c r="A2" s="15" t="s">
        <v>0</v>
      </c>
      <c r="B2" s="16" t="s">
        <v>1</v>
      </c>
      <c r="C2" s="16" t="s">
        <v>2</v>
      </c>
      <c r="D2" s="16" t="s">
        <v>3</v>
      </c>
    </row>
    <row r="3" spans="1:4" s="4" customFormat="1" ht="25.5" customHeight="1">
      <c r="A3" s="13">
        <v>1</v>
      </c>
      <c r="B3" s="6" t="s">
        <v>403</v>
      </c>
      <c r="C3" s="7" t="s">
        <v>5</v>
      </c>
      <c r="D3" s="7" t="s">
        <v>404</v>
      </c>
    </row>
    <row r="4" spans="1:4" s="4" customFormat="1" ht="25.5" customHeight="1">
      <c r="A4" s="13">
        <v>2</v>
      </c>
      <c r="B4" s="6" t="s">
        <v>147</v>
      </c>
      <c r="C4" s="7" t="s">
        <v>5</v>
      </c>
      <c r="D4" s="7" t="s">
        <v>148</v>
      </c>
    </row>
    <row r="5" spans="1:4" s="4" customFormat="1" ht="25.5" customHeight="1">
      <c r="A5" s="13">
        <v>3</v>
      </c>
      <c r="B5" s="6" t="s">
        <v>363</v>
      </c>
      <c r="C5" s="7" t="s">
        <v>5</v>
      </c>
      <c r="D5" s="7" t="s">
        <v>364</v>
      </c>
    </row>
    <row r="6" spans="1:4" s="4" customFormat="1" ht="25.5" customHeight="1">
      <c r="A6" s="13">
        <v>4</v>
      </c>
      <c r="B6" s="6" t="s">
        <v>279</v>
      </c>
      <c r="C6" s="7" t="s">
        <v>5</v>
      </c>
      <c r="D6" s="7" t="s">
        <v>280</v>
      </c>
    </row>
    <row r="7" spans="1:4" s="4" customFormat="1" ht="25.5" customHeight="1">
      <c r="A7" s="13">
        <v>5</v>
      </c>
      <c r="B7" s="6" t="s">
        <v>137</v>
      </c>
      <c r="C7" s="7" t="s">
        <v>5</v>
      </c>
      <c r="D7" s="7" t="s">
        <v>138</v>
      </c>
    </row>
    <row r="8" spans="1:4" s="4" customFormat="1" ht="25.5" customHeight="1">
      <c r="A8" s="13">
        <v>6</v>
      </c>
      <c r="B8" s="6" t="s">
        <v>339</v>
      </c>
      <c r="C8" s="7" t="s">
        <v>5</v>
      </c>
      <c r="D8" s="7" t="s">
        <v>340</v>
      </c>
    </row>
    <row r="9" spans="1:4" s="4" customFormat="1" ht="25.5" customHeight="1">
      <c r="A9" s="13">
        <v>7</v>
      </c>
      <c r="B9" s="6" t="s">
        <v>397</v>
      </c>
      <c r="C9" s="7" t="s">
        <v>5</v>
      </c>
      <c r="D9" s="7" t="s">
        <v>398</v>
      </c>
    </row>
    <row r="10" spans="1:4" s="4" customFormat="1" ht="25.5" customHeight="1">
      <c r="A10" s="13">
        <v>8</v>
      </c>
      <c r="B10" s="6" t="s">
        <v>155</v>
      </c>
      <c r="C10" s="7" t="s">
        <v>5</v>
      </c>
      <c r="D10" s="7" t="s">
        <v>156</v>
      </c>
    </row>
    <row r="11" spans="1:4" s="4" customFormat="1" ht="25.5" customHeight="1">
      <c r="A11" s="13">
        <v>9</v>
      </c>
      <c r="B11" s="6" t="s">
        <v>327</v>
      </c>
      <c r="C11" s="7" t="s">
        <v>5</v>
      </c>
      <c r="D11" s="7" t="s">
        <v>328</v>
      </c>
    </row>
    <row r="12" spans="1:4" s="4" customFormat="1" ht="25.5" customHeight="1">
      <c r="A12" s="13">
        <v>10</v>
      </c>
      <c r="B12" s="6" t="s">
        <v>171</v>
      </c>
      <c r="C12" s="7" t="s">
        <v>5</v>
      </c>
      <c r="D12" s="7" t="s">
        <v>172</v>
      </c>
    </row>
    <row r="13" spans="1:4" s="4" customFormat="1" ht="25.5" customHeight="1">
      <c r="A13" s="13">
        <v>11</v>
      </c>
      <c r="B13" s="6" t="s">
        <v>207</v>
      </c>
      <c r="C13" s="7" t="s">
        <v>5</v>
      </c>
      <c r="D13" s="7" t="s">
        <v>208</v>
      </c>
    </row>
    <row r="14" spans="1:4" s="4" customFormat="1" ht="25.5" customHeight="1">
      <c r="A14" s="13">
        <v>12</v>
      </c>
      <c r="B14" s="6" t="s">
        <v>63</v>
      </c>
      <c r="C14" s="7" t="s">
        <v>5</v>
      </c>
      <c r="D14" s="7" t="s">
        <v>64</v>
      </c>
    </row>
    <row r="15" spans="1:4" s="4" customFormat="1" ht="25.5" customHeight="1">
      <c r="A15" s="13">
        <v>13</v>
      </c>
      <c r="B15" s="6" t="s">
        <v>243</v>
      </c>
      <c r="C15" s="7" t="s">
        <v>5</v>
      </c>
      <c r="D15" s="7" t="s">
        <v>244</v>
      </c>
    </row>
    <row r="16" spans="1:4" s="4" customFormat="1" ht="25.5" customHeight="1">
      <c r="A16" s="13">
        <v>14</v>
      </c>
      <c r="B16" s="6" t="s">
        <v>151</v>
      </c>
      <c r="C16" s="7" t="s">
        <v>5</v>
      </c>
      <c r="D16" s="7" t="s">
        <v>152</v>
      </c>
    </row>
    <row r="17" spans="1:4" s="4" customFormat="1" ht="25.5" customHeight="1">
      <c r="A17" s="13">
        <v>15</v>
      </c>
      <c r="B17" s="6" t="s">
        <v>235</v>
      </c>
      <c r="C17" s="7" t="s">
        <v>5</v>
      </c>
      <c r="D17" s="7" t="s">
        <v>236</v>
      </c>
    </row>
  </sheetData>
  <sheetProtection/>
  <autoFilter ref="C1:C17"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3" sqref="A3:A30"/>
    </sheetView>
  </sheetViews>
  <sheetFormatPr defaultColWidth="9.00390625" defaultRowHeight="14.25"/>
  <cols>
    <col min="1" max="1" width="7.125" style="0" customWidth="1"/>
    <col min="2" max="2" width="40.00390625" style="0" customWidth="1"/>
    <col min="3" max="3" width="12.00390625" style="0" customWidth="1"/>
    <col min="4" max="4" width="22.875" style="0" customWidth="1"/>
  </cols>
  <sheetData>
    <row r="1" spans="1:5" s="2" customFormat="1" ht="25.5" customHeight="1">
      <c r="A1" s="17" t="s">
        <v>444</v>
      </c>
      <c r="B1" s="17"/>
      <c r="C1" s="17"/>
      <c r="D1" s="17"/>
      <c r="E1" s="1"/>
    </row>
    <row r="2" spans="1:4" s="3" customFormat="1" ht="25.5" customHeight="1">
      <c r="A2" s="15" t="s">
        <v>0</v>
      </c>
      <c r="B2" s="16" t="s">
        <v>1</v>
      </c>
      <c r="C2" s="16" t="s">
        <v>2</v>
      </c>
      <c r="D2" s="16" t="s">
        <v>3</v>
      </c>
    </row>
    <row r="3" spans="1:4" s="4" customFormat="1" ht="25.5" customHeight="1">
      <c r="A3" s="13">
        <v>1</v>
      </c>
      <c r="B3" s="6" t="s">
        <v>119</v>
      </c>
      <c r="C3" s="7" t="s">
        <v>5</v>
      </c>
      <c r="D3" s="7" t="s">
        <v>120</v>
      </c>
    </row>
    <row r="4" spans="1:4" s="4" customFormat="1" ht="25.5" customHeight="1">
      <c r="A4" s="13">
        <v>2</v>
      </c>
      <c r="B4" s="6" t="s">
        <v>7</v>
      </c>
      <c r="C4" s="7" t="s">
        <v>5</v>
      </c>
      <c r="D4" s="7" t="s">
        <v>8</v>
      </c>
    </row>
    <row r="5" spans="1:4" s="4" customFormat="1" ht="25.5" customHeight="1">
      <c r="A5" s="13">
        <v>3</v>
      </c>
      <c r="B5" s="6" t="s">
        <v>75</v>
      </c>
      <c r="C5" s="7" t="s">
        <v>5</v>
      </c>
      <c r="D5" s="7" t="s">
        <v>76</v>
      </c>
    </row>
    <row r="6" spans="1:4" s="4" customFormat="1" ht="25.5" customHeight="1">
      <c r="A6" s="13">
        <v>4</v>
      </c>
      <c r="B6" s="6" t="s">
        <v>81</v>
      </c>
      <c r="C6" s="7" t="s">
        <v>5</v>
      </c>
      <c r="D6" s="7" t="s">
        <v>82</v>
      </c>
    </row>
    <row r="7" spans="1:4" s="4" customFormat="1" ht="25.5" customHeight="1">
      <c r="A7" s="13">
        <v>5</v>
      </c>
      <c r="B7" s="6" t="s">
        <v>159</v>
      </c>
      <c r="C7" s="7" t="s">
        <v>5</v>
      </c>
      <c r="D7" s="7" t="s">
        <v>160</v>
      </c>
    </row>
    <row r="8" spans="1:4" s="4" customFormat="1" ht="25.5" customHeight="1">
      <c r="A8" s="13">
        <v>6</v>
      </c>
      <c r="B8" s="6" t="s">
        <v>93</v>
      </c>
      <c r="C8" s="7" t="s">
        <v>5</v>
      </c>
      <c r="D8" s="7" t="s">
        <v>94</v>
      </c>
    </row>
    <row r="9" spans="1:4" s="4" customFormat="1" ht="25.5" customHeight="1">
      <c r="A9" s="13">
        <v>7</v>
      </c>
      <c r="B9" s="6" t="s">
        <v>135</v>
      </c>
      <c r="C9" s="7" t="s">
        <v>5</v>
      </c>
      <c r="D9" s="7" t="s">
        <v>136</v>
      </c>
    </row>
    <row r="10" spans="1:4" s="4" customFormat="1" ht="25.5" customHeight="1">
      <c r="A10" s="13">
        <v>8</v>
      </c>
      <c r="B10" s="6" t="s">
        <v>129</v>
      </c>
      <c r="C10" s="7" t="s">
        <v>5</v>
      </c>
      <c r="D10" s="7" t="s">
        <v>130</v>
      </c>
    </row>
    <row r="11" spans="1:4" s="4" customFormat="1" ht="25.5" customHeight="1">
      <c r="A11" s="13">
        <v>9</v>
      </c>
      <c r="B11" s="6" t="s">
        <v>91</v>
      </c>
      <c r="C11" s="7" t="s">
        <v>5</v>
      </c>
      <c r="D11" s="7" t="s">
        <v>92</v>
      </c>
    </row>
    <row r="12" spans="1:4" s="4" customFormat="1" ht="25.5" customHeight="1">
      <c r="A12" s="13">
        <v>10</v>
      </c>
      <c r="B12" s="6" t="s">
        <v>377</v>
      </c>
      <c r="C12" s="7" t="s">
        <v>5</v>
      </c>
      <c r="D12" s="7" t="s">
        <v>378</v>
      </c>
    </row>
    <row r="13" spans="1:4" s="4" customFormat="1" ht="25.5" customHeight="1">
      <c r="A13" s="13">
        <v>11</v>
      </c>
      <c r="B13" s="6" t="s">
        <v>133</v>
      </c>
      <c r="C13" s="7" t="s">
        <v>5</v>
      </c>
      <c r="D13" s="7" t="s">
        <v>134</v>
      </c>
    </row>
    <row r="14" spans="1:4" s="4" customFormat="1" ht="25.5" customHeight="1">
      <c r="A14" s="13">
        <v>12</v>
      </c>
      <c r="B14" s="6" t="s">
        <v>21</v>
      </c>
      <c r="C14" s="7" t="s">
        <v>5</v>
      </c>
      <c r="D14" s="7" t="s">
        <v>22</v>
      </c>
    </row>
    <row r="15" spans="1:4" s="4" customFormat="1" ht="25.5" customHeight="1">
      <c r="A15" s="13">
        <v>13</v>
      </c>
      <c r="B15" s="6" t="s">
        <v>177</v>
      </c>
      <c r="C15" s="7" t="s">
        <v>5</v>
      </c>
      <c r="D15" s="7" t="s">
        <v>178</v>
      </c>
    </row>
    <row r="16" spans="1:4" s="4" customFormat="1" ht="25.5" customHeight="1">
      <c r="A16" s="13">
        <v>14</v>
      </c>
      <c r="B16" s="6" t="s">
        <v>51</v>
      </c>
      <c r="C16" s="7" t="s">
        <v>5</v>
      </c>
      <c r="D16" s="7" t="s">
        <v>52</v>
      </c>
    </row>
    <row r="17" spans="1:4" s="4" customFormat="1" ht="25.5" customHeight="1">
      <c r="A17" s="13">
        <v>15</v>
      </c>
      <c r="B17" s="6" t="s">
        <v>115</v>
      </c>
      <c r="C17" s="7" t="s">
        <v>5</v>
      </c>
      <c r="D17" s="7" t="s">
        <v>116</v>
      </c>
    </row>
    <row r="18" spans="1:4" s="4" customFormat="1" ht="25.5" customHeight="1">
      <c r="A18" s="13">
        <v>16</v>
      </c>
      <c r="B18" s="6" t="s">
        <v>293</v>
      </c>
      <c r="C18" s="7" t="s">
        <v>5</v>
      </c>
      <c r="D18" s="7" t="s">
        <v>294</v>
      </c>
    </row>
    <row r="19" spans="1:4" s="4" customFormat="1" ht="25.5" customHeight="1">
      <c r="A19" s="13">
        <v>17</v>
      </c>
      <c r="B19" s="6" t="s">
        <v>109</v>
      </c>
      <c r="C19" s="7" t="s">
        <v>5</v>
      </c>
      <c r="D19" s="7" t="s">
        <v>110</v>
      </c>
    </row>
    <row r="20" spans="1:4" s="4" customFormat="1" ht="25.5" customHeight="1">
      <c r="A20" s="13">
        <v>18</v>
      </c>
      <c r="B20" s="6" t="s">
        <v>259</v>
      </c>
      <c r="C20" s="7" t="s">
        <v>5</v>
      </c>
      <c r="D20" s="7" t="s">
        <v>260</v>
      </c>
    </row>
    <row r="21" spans="1:4" s="4" customFormat="1" ht="25.5" customHeight="1">
      <c r="A21" s="13">
        <v>19</v>
      </c>
      <c r="B21" s="6" t="s">
        <v>203</v>
      </c>
      <c r="C21" s="7" t="s">
        <v>5</v>
      </c>
      <c r="D21" s="7" t="s">
        <v>204</v>
      </c>
    </row>
    <row r="22" spans="1:4" s="4" customFormat="1" ht="25.5" customHeight="1">
      <c r="A22" s="13">
        <v>20</v>
      </c>
      <c r="B22" s="6" t="s">
        <v>95</v>
      </c>
      <c r="C22" s="7" t="s">
        <v>5</v>
      </c>
      <c r="D22" s="7" t="s">
        <v>96</v>
      </c>
    </row>
    <row r="23" spans="1:4" s="4" customFormat="1" ht="25.5" customHeight="1">
      <c r="A23" s="13">
        <v>21</v>
      </c>
      <c r="B23" s="6" t="s">
        <v>59</v>
      </c>
      <c r="C23" s="7" t="s">
        <v>5</v>
      </c>
      <c r="D23" s="7" t="s">
        <v>60</v>
      </c>
    </row>
    <row r="24" spans="1:4" s="4" customFormat="1" ht="25.5" customHeight="1">
      <c r="A24" s="13">
        <v>22</v>
      </c>
      <c r="B24" s="6" t="s">
        <v>227</v>
      </c>
      <c r="C24" s="7" t="s">
        <v>5</v>
      </c>
      <c r="D24" s="7" t="s">
        <v>228</v>
      </c>
    </row>
    <row r="25" spans="1:4" s="4" customFormat="1" ht="25.5" customHeight="1">
      <c r="A25" s="13">
        <v>23</v>
      </c>
      <c r="B25" s="6" t="s">
        <v>23</v>
      </c>
      <c r="C25" s="7" t="s">
        <v>5</v>
      </c>
      <c r="D25" s="7" t="s">
        <v>24</v>
      </c>
    </row>
    <row r="26" spans="1:4" s="4" customFormat="1" ht="25.5" customHeight="1">
      <c r="A26" s="13">
        <v>24</v>
      </c>
      <c r="B26" s="6" t="s">
        <v>107</v>
      </c>
      <c r="C26" s="7" t="s">
        <v>5</v>
      </c>
      <c r="D26" s="7" t="s">
        <v>108</v>
      </c>
    </row>
    <row r="27" spans="1:4" s="4" customFormat="1" ht="25.5" customHeight="1">
      <c r="A27" s="13">
        <v>25</v>
      </c>
      <c r="B27" s="6" t="s">
        <v>37</v>
      </c>
      <c r="C27" s="7" t="s">
        <v>5</v>
      </c>
      <c r="D27" s="7" t="s">
        <v>38</v>
      </c>
    </row>
    <row r="28" spans="1:4" s="4" customFormat="1" ht="25.5" customHeight="1">
      <c r="A28" s="13">
        <v>26</v>
      </c>
      <c r="B28" s="6" t="s">
        <v>225</v>
      </c>
      <c r="C28" s="7" t="s">
        <v>5</v>
      </c>
      <c r="D28" s="7" t="s">
        <v>226</v>
      </c>
    </row>
    <row r="29" spans="1:4" s="4" customFormat="1" ht="25.5" customHeight="1">
      <c r="A29" s="13">
        <v>27</v>
      </c>
      <c r="B29" s="6" t="s">
        <v>399</v>
      </c>
      <c r="C29" s="7" t="s">
        <v>5</v>
      </c>
      <c r="D29" s="7" t="s">
        <v>400</v>
      </c>
    </row>
    <row r="30" spans="1:4" s="4" customFormat="1" ht="25.5" customHeight="1">
      <c r="A30" s="13">
        <v>28</v>
      </c>
      <c r="B30" s="6" t="s">
        <v>149</v>
      </c>
      <c r="C30" s="7" t="s">
        <v>5</v>
      </c>
      <c r="D30" s="7" t="s">
        <v>150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PageLayoutView="0" workbookViewId="0" topLeftCell="A1">
      <selection activeCell="A3" sqref="A3:A98"/>
    </sheetView>
  </sheetViews>
  <sheetFormatPr defaultColWidth="9.00390625" defaultRowHeight="14.25"/>
  <cols>
    <col min="1" max="1" width="8.25390625" style="0" customWidth="1"/>
    <col min="2" max="2" width="41.125" style="0" customWidth="1"/>
    <col min="3" max="3" width="9.50390625" style="0" customWidth="1"/>
    <col min="4" max="4" width="22.875" style="0" customWidth="1"/>
  </cols>
  <sheetData>
    <row r="1" spans="1:4" ht="25.5" customHeight="1">
      <c r="A1" s="20" t="s">
        <v>445</v>
      </c>
      <c r="B1" s="20"/>
      <c r="C1" s="20"/>
      <c r="D1" s="20"/>
    </row>
    <row r="2" spans="1:4" ht="25.5" customHeight="1">
      <c r="A2" s="15" t="s">
        <v>0</v>
      </c>
      <c r="B2" s="16" t="s">
        <v>1</v>
      </c>
      <c r="C2" s="16" t="s">
        <v>2</v>
      </c>
      <c r="D2" s="16" t="s">
        <v>3</v>
      </c>
    </row>
    <row r="3" spans="1:4" ht="25.5" customHeight="1">
      <c r="A3" s="5">
        <v>1</v>
      </c>
      <c r="B3" s="6" t="s">
        <v>411</v>
      </c>
      <c r="C3" s="7" t="s">
        <v>5</v>
      </c>
      <c r="D3" s="7" t="s">
        <v>412</v>
      </c>
    </row>
    <row r="4" spans="1:4" ht="25.5" customHeight="1">
      <c r="A4" s="5">
        <v>2</v>
      </c>
      <c r="B4" s="6" t="s">
        <v>407</v>
      </c>
      <c r="C4" s="7" t="s">
        <v>5</v>
      </c>
      <c r="D4" s="7" t="s">
        <v>408</v>
      </c>
    </row>
    <row r="5" spans="1:4" ht="25.5" customHeight="1">
      <c r="A5" s="5">
        <v>3</v>
      </c>
      <c r="B5" s="6" t="s">
        <v>249</v>
      </c>
      <c r="C5" s="7" t="s">
        <v>5</v>
      </c>
      <c r="D5" s="7" t="s">
        <v>250</v>
      </c>
    </row>
    <row r="6" spans="1:4" ht="25.5" customHeight="1">
      <c r="A6" s="5">
        <v>4</v>
      </c>
      <c r="B6" s="6" t="s">
        <v>167</v>
      </c>
      <c r="C6" s="7" t="s">
        <v>5</v>
      </c>
      <c r="D6" s="7" t="s">
        <v>168</v>
      </c>
    </row>
    <row r="7" spans="1:4" ht="25.5" customHeight="1">
      <c r="A7" s="5">
        <v>5</v>
      </c>
      <c r="B7" s="6" t="s">
        <v>11</v>
      </c>
      <c r="C7" s="7" t="s">
        <v>5</v>
      </c>
      <c r="D7" s="7" t="s">
        <v>12</v>
      </c>
    </row>
    <row r="8" spans="1:4" ht="25.5" customHeight="1">
      <c r="A8" s="5">
        <v>6</v>
      </c>
      <c r="B8" s="6" t="s">
        <v>223</v>
      </c>
      <c r="C8" s="7" t="s">
        <v>5</v>
      </c>
      <c r="D8" s="7" t="s">
        <v>224</v>
      </c>
    </row>
    <row r="9" spans="1:4" ht="25.5" customHeight="1">
      <c r="A9" s="5">
        <v>7</v>
      </c>
      <c r="B9" s="6" t="s">
        <v>113</v>
      </c>
      <c r="C9" s="7" t="s">
        <v>5</v>
      </c>
      <c r="D9" s="7" t="s">
        <v>114</v>
      </c>
    </row>
    <row r="10" spans="1:4" ht="25.5" customHeight="1">
      <c r="A10" s="5">
        <v>8</v>
      </c>
      <c r="B10" s="6" t="s">
        <v>13</v>
      </c>
      <c r="C10" s="7" t="s">
        <v>5</v>
      </c>
      <c r="D10" s="7" t="s">
        <v>14</v>
      </c>
    </row>
    <row r="11" spans="1:4" ht="25.5" customHeight="1">
      <c r="A11" s="5">
        <v>9</v>
      </c>
      <c r="B11" s="6" t="s">
        <v>253</v>
      </c>
      <c r="C11" s="7" t="s">
        <v>5</v>
      </c>
      <c r="D11" s="7" t="s">
        <v>254</v>
      </c>
    </row>
    <row r="12" spans="1:4" ht="25.5" customHeight="1">
      <c r="A12" s="5">
        <v>10</v>
      </c>
      <c r="B12" s="6" t="s">
        <v>165</v>
      </c>
      <c r="C12" s="7" t="s">
        <v>5</v>
      </c>
      <c r="D12" s="7" t="s">
        <v>166</v>
      </c>
    </row>
    <row r="13" spans="1:4" ht="25.5" customHeight="1">
      <c r="A13" s="5">
        <v>11</v>
      </c>
      <c r="B13" s="6" t="s">
        <v>381</v>
      </c>
      <c r="C13" s="7" t="s">
        <v>5</v>
      </c>
      <c r="D13" s="7" t="s">
        <v>382</v>
      </c>
    </row>
    <row r="14" spans="1:4" ht="25.5" customHeight="1">
      <c r="A14" s="5">
        <v>12</v>
      </c>
      <c r="B14" s="6" t="s">
        <v>291</v>
      </c>
      <c r="C14" s="7" t="s">
        <v>5</v>
      </c>
      <c r="D14" s="7" t="s">
        <v>292</v>
      </c>
    </row>
    <row r="15" spans="1:4" ht="25.5" customHeight="1">
      <c r="A15" s="5">
        <v>13</v>
      </c>
      <c r="B15" s="6" t="s">
        <v>209</v>
      </c>
      <c r="C15" s="7" t="s">
        <v>5</v>
      </c>
      <c r="D15" s="7" t="s">
        <v>210</v>
      </c>
    </row>
    <row r="16" spans="1:4" ht="25.5" customHeight="1">
      <c r="A16" s="5">
        <v>14</v>
      </c>
      <c r="B16" s="6" t="s">
        <v>189</v>
      </c>
      <c r="C16" s="7" t="s">
        <v>5</v>
      </c>
      <c r="D16" s="7" t="s">
        <v>190</v>
      </c>
    </row>
    <row r="17" spans="1:4" ht="25.5" customHeight="1">
      <c r="A17" s="5">
        <v>15</v>
      </c>
      <c r="B17" s="6" t="s">
        <v>125</v>
      </c>
      <c r="C17" s="7" t="s">
        <v>5</v>
      </c>
      <c r="D17" s="7" t="s">
        <v>126</v>
      </c>
    </row>
    <row r="18" spans="1:4" ht="25.5" customHeight="1">
      <c r="A18" s="5">
        <v>16</v>
      </c>
      <c r="B18" s="6" t="s">
        <v>261</v>
      </c>
      <c r="C18" s="7" t="s">
        <v>5</v>
      </c>
      <c r="D18" s="7" t="s">
        <v>262</v>
      </c>
    </row>
    <row r="19" spans="1:4" ht="25.5" customHeight="1">
      <c r="A19" s="5">
        <v>17</v>
      </c>
      <c r="B19" s="6" t="s">
        <v>47</v>
      </c>
      <c r="C19" s="7" t="s">
        <v>5</v>
      </c>
      <c r="D19" s="7" t="s">
        <v>48</v>
      </c>
    </row>
    <row r="20" spans="1:4" ht="25.5" customHeight="1">
      <c r="A20" s="5">
        <v>18</v>
      </c>
      <c r="B20" s="6" t="s">
        <v>437</v>
      </c>
      <c r="C20" s="7" t="s">
        <v>5</v>
      </c>
      <c r="D20" s="7" t="s">
        <v>438</v>
      </c>
    </row>
    <row r="21" spans="1:4" ht="25.5" customHeight="1">
      <c r="A21" s="5">
        <v>19</v>
      </c>
      <c r="B21" s="6" t="s">
        <v>183</v>
      </c>
      <c r="C21" s="7" t="s">
        <v>5</v>
      </c>
      <c r="D21" s="7" t="s">
        <v>184</v>
      </c>
    </row>
    <row r="22" spans="1:4" ht="25.5" customHeight="1">
      <c r="A22" s="5">
        <v>20</v>
      </c>
      <c r="B22" s="6" t="s">
        <v>35</v>
      </c>
      <c r="C22" s="7" t="s">
        <v>5</v>
      </c>
      <c r="D22" s="7" t="s">
        <v>36</v>
      </c>
    </row>
    <row r="23" spans="1:4" ht="25.5" customHeight="1">
      <c r="A23" s="5">
        <v>21</v>
      </c>
      <c r="B23" s="6" t="s">
        <v>4</v>
      </c>
      <c r="C23" s="7" t="s">
        <v>5</v>
      </c>
      <c r="D23" s="7" t="s">
        <v>6</v>
      </c>
    </row>
    <row r="24" spans="1:4" ht="25.5" customHeight="1">
      <c r="A24" s="5">
        <v>22</v>
      </c>
      <c r="B24" s="6" t="s">
        <v>33</v>
      </c>
      <c r="C24" s="7" t="s">
        <v>5</v>
      </c>
      <c r="D24" s="7" t="s">
        <v>34</v>
      </c>
    </row>
    <row r="25" spans="1:4" ht="25.5" customHeight="1">
      <c r="A25" s="5">
        <v>23</v>
      </c>
      <c r="B25" s="6" t="s">
        <v>299</v>
      </c>
      <c r="C25" s="7" t="s">
        <v>5</v>
      </c>
      <c r="D25" s="7" t="s">
        <v>300</v>
      </c>
    </row>
    <row r="26" spans="1:4" ht="25.5" customHeight="1">
      <c r="A26" s="5">
        <v>24</v>
      </c>
      <c r="B26" s="6" t="s">
        <v>181</v>
      </c>
      <c r="C26" s="7" t="s">
        <v>5</v>
      </c>
      <c r="D26" s="7" t="s">
        <v>182</v>
      </c>
    </row>
    <row r="27" spans="1:4" ht="25.5" customHeight="1">
      <c r="A27" s="5">
        <v>25</v>
      </c>
      <c r="B27" s="6" t="s">
        <v>391</v>
      </c>
      <c r="C27" s="7" t="s">
        <v>5</v>
      </c>
      <c r="D27" s="7" t="s">
        <v>392</v>
      </c>
    </row>
    <row r="28" spans="1:4" ht="25.5" customHeight="1">
      <c r="A28" s="5">
        <v>26</v>
      </c>
      <c r="B28" s="6" t="s">
        <v>187</v>
      </c>
      <c r="C28" s="7" t="s">
        <v>5</v>
      </c>
      <c r="D28" s="7" t="s">
        <v>188</v>
      </c>
    </row>
    <row r="29" spans="1:4" ht="25.5" customHeight="1">
      <c r="A29" s="5">
        <v>27</v>
      </c>
      <c r="B29" s="6" t="s">
        <v>17</v>
      </c>
      <c r="C29" s="7" t="s">
        <v>5</v>
      </c>
      <c r="D29" s="7" t="s">
        <v>18</v>
      </c>
    </row>
    <row r="30" spans="1:4" ht="25.5" customHeight="1">
      <c r="A30" s="5">
        <v>28</v>
      </c>
      <c r="B30" s="6" t="s">
        <v>287</v>
      </c>
      <c r="C30" s="7" t="s">
        <v>5</v>
      </c>
      <c r="D30" s="7" t="s">
        <v>288</v>
      </c>
    </row>
    <row r="31" spans="1:4" ht="25.5" customHeight="1">
      <c r="A31" s="5">
        <v>29</v>
      </c>
      <c r="B31" s="6" t="s">
        <v>277</v>
      </c>
      <c r="C31" s="7" t="s">
        <v>5</v>
      </c>
      <c r="D31" s="7" t="s">
        <v>278</v>
      </c>
    </row>
    <row r="32" spans="1:4" ht="25.5" customHeight="1">
      <c r="A32" s="5">
        <v>30</v>
      </c>
      <c r="B32" s="6" t="s">
        <v>201</v>
      </c>
      <c r="C32" s="7" t="s">
        <v>5</v>
      </c>
      <c r="D32" s="7" t="s">
        <v>202</v>
      </c>
    </row>
    <row r="33" spans="1:4" ht="25.5" customHeight="1">
      <c r="A33" s="5">
        <v>31</v>
      </c>
      <c r="B33" s="6" t="s">
        <v>233</v>
      </c>
      <c r="C33" s="7" t="s">
        <v>5</v>
      </c>
      <c r="D33" s="7" t="s">
        <v>234</v>
      </c>
    </row>
    <row r="34" spans="1:4" ht="25.5" customHeight="1">
      <c r="A34" s="5">
        <v>32</v>
      </c>
      <c r="B34" s="6" t="s">
        <v>131</v>
      </c>
      <c r="C34" s="7" t="s">
        <v>5</v>
      </c>
      <c r="D34" s="7" t="s">
        <v>132</v>
      </c>
    </row>
    <row r="35" spans="1:4" ht="25.5" customHeight="1">
      <c r="A35" s="5">
        <v>33</v>
      </c>
      <c r="B35" s="6" t="s">
        <v>41</v>
      </c>
      <c r="C35" s="7" t="s">
        <v>5</v>
      </c>
      <c r="D35" s="7" t="s">
        <v>42</v>
      </c>
    </row>
    <row r="36" spans="1:4" ht="25.5" customHeight="1">
      <c r="A36" s="5">
        <v>34</v>
      </c>
      <c r="B36" s="6" t="s">
        <v>221</v>
      </c>
      <c r="C36" s="7" t="s">
        <v>5</v>
      </c>
      <c r="D36" s="7" t="s">
        <v>222</v>
      </c>
    </row>
    <row r="37" spans="1:4" ht="25.5" customHeight="1">
      <c r="A37" s="5">
        <v>35</v>
      </c>
      <c r="B37" s="6" t="s">
        <v>193</v>
      </c>
      <c r="C37" s="7" t="s">
        <v>5</v>
      </c>
      <c r="D37" s="7" t="s">
        <v>194</v>
      </c>
    </row>
    <row r="38" spans="1:4" ht="25.5" customHeight="1">
      <c r="A38" s="5">
        <v>36</v>
      </c>
      <c r="B38" s="6" t="s">
        <v>153</v>
      </c>
      <c r="C38" s="7" t="s">
        <v>5</v>
      </c>
      <c r="D38" s="7" t="s">
        <v>154</v>
      </c>
    </row>
    <row r="39" spans="1:4" ht="25.5" customHeight="1">
      <c r="A39" s="5">
        <v>37</v>
      </c>
      <c r="B39" s="6" t="s">
        <v>9</v>
      </c>
      <c r="C39" s="7" t="s">
        <v>5</v>
      </c>
      <c r="D39" s="7" t="s">
        <v>10</v>
      </c>
    </row>
    <row r="40" spans="1:4" ht="25.5" customHeight="1">
      <c r="A40" s="5">
        <v>38</v>
      </c>
      <c r="B40" s="6" t="s">
        <v>215</v>
      </c>
      <c r="C40" s="7" t="s">
        <v>5</v>
      </c>
      <c r="D40" s="7" t="s">
        <v>216</v>
      </c>
    </row>
    <row r="41" spans="1:4" ht="25.5" customHeight="1">
      <c r="A41" s="5">
        <v>39</v>
      </c>
      <c r="B41" s="6" t="s">
        <v>267</v>
      </c>
      <c r="C41" s="7" t="s">
        <v>5</v>
      </c>
      <c r="D41" s="7" t="s">
        <v>268</v>
      </c>
    </row>
    <row r="42" spans="1:4" ht="25.5" customHeight="1">
      <c r="A42" s="5">
        <v>40</v>
      </c>
      <c r="B42" s="6" t="s">
        <v>29</v>
      </c>
      <c r="C42" s="7" t="s">
        <v>5</v>
      </c>
      <c r="D42" s="7" t="s">
        <v>30</v>
      </c>
    </row>
    <row r="43" spans="1:4" ht="25.5" customHeight="1">
      <c r="A43" s="5">
        <v>41</v>
      </c>
      <c r="B43" s="6" t="s">
        <v>205</v>
      </c>
      <c r="C43" s="7" t="s">
        <v>5</v>
      </c>
      <c r="D43" s="7" t="s">
        <v>206</v>
      </c>
    </row>
    <row r="44" spans="1:4" ht="25.5" customHeight="1">
      <c r="A44" s="5">
        <v>42</v>
      </c>
      <c r="B44" s="6" t="s">
        <v>67</v>
      </c>
      <c r="C44" s="7" t="s">
        <v>5</v>
      </c>
      <c r="D44" s="7" t="s">
        <v>68</v>
      </c>
    </row>
    <row r="45" spans="1:4" ht="25.5" customHeight="1">
      <c r="A45" s="5">
        <v>43</v>
      </c>
      <c r="B45" s="6" t="s">
        <v>389</v>
      </c>
      <c r="C45" s="7" t="s">
        <v>5</v>
      </c>
      <c r="D45" s="7" t="s">
        <v>390</v>
      </c>
    </row>
    <row r="46" spans="1:4" ht="25.5" customHeight="1">
      <c r="A46" s="5">
        <v>44</v>
      </c>
      <c r="B46" s="6" t="s">
        <v>333</v>
      </c>
      <c r="C46" s="7" t="s">
        <v>5</v>
      </c>
      <c r="D46" s="7" t="s">
        <v>334</v>
      </c>
    </row>
    <row r="47" spans="1:4" ht="25.5" customHeight="1">
      <c r="A47" s="5">
        <v>45</v>
      </c>
      <c r="B47" s="6" t="s">
        <v>15</v>
      </c>
      <c r="C47" s="7" t="s">
        <v>5</v>
      </c>
      <c r="D47" s="7" t="s">
        <v>16</v>
      </c>
    </row>
    <row r="48" spans="1:4" ht="25.5" customHeight="1">
      <c r="A48" s="5">
        <v>46</v>
      </c>
      <c r="B48" s="6" t="s">
        <v>241</v>
      </c>
      <c r="C48" s="7" t="s">
        <v>5</v>
      </c>
      <c r="D48" s="7" t="s">
        <v>242</v>
      </c>
    </row>
    <row r="49" spans="1:4" ht="25.5" customHeight="1">
      <c r="A49" s="5">
        <v>47</v>
      </c>
      <c r="B49" s="6" t="s">
        <v>211</v>
      </c>
      <c r="C49" s="7" t="s">
        <v>5</v>
      </c>
      <c r="D49" s="7" t="s">
        <v>212</v>
      </c>
    </row>
    <row r="50" spans="1:4" ht="25.5" customHeight="1">
      <c r="A50" s="5">
        <v>48</v>
      </c>
      <c r="B50" s="6" t="s">
        <v>435</v>
      </c>
      <c r="C50" s="7" t="s">
        <v>5</v>
      </c>
      <c r="D50" s="7" t="s">
        <v>436</v>
      </c>
    </row>
    <row r="51" spans="1:4" ht="25.5" customHeight="1">
      <c r="A51" s="5">
        <v>49</v>
      </c>
      <c r="B51" s="6" t="s">
        <v>239</v>
      </c>
      <c r="C51" s="7" t="s">
        <v>5</v>
      </c>
      <c r="D51" s="7" t="s">
        <v>240</v>
      </c>
    </row>
    <row r="52" spans="1:4" ht="25.5" customHeight="1">
      <c r="A52" s="5">
        <v>50</v>
      </c>
      <c r="B52" s="6" t="s">
        <v>301</v>
      </c>
      <c r="C52" s="7" t="s">
        <v>5</v>
      </c>
      <c r="D52" s="7" t="s">
        <v>302</v>
      </c>
    </row>
    <row r="53" spans="1:4" ht="25.5" customHeight="1">
      <c r="A53" s="5">
        <v>51</v>
      </c>
      <c r="B53" s="6" t="s">
        <v>163</v>
      </c>
      <c r="C53" s="7" t="s">
        <v>5</v>
      </c>
      <c r="D53" s="7" t="s">
        <v>164</v>
      </c>
    </row>
    <row r="54" spans="1:4" ht="25.5" customHeight="1">
      <c r="A54" s="5">
        <v>52</v>
      </c>
      <c r="B54" s="6" t="s">
        <v>387</v>
      </c>
      <c r="C54" s="7" t="s">
        <v>5</v>
      </c>
      <c r="D54" s="7" t="s">
        <v>388</v>
      </c>
    </row>
    <row r="55" spans="1:4" ht="25.5" customHeight="1">
      <c r="A55" s="5">
        <v>53</v>
      </c>
      <c r="B55" s="6" t="s">
        <v>263</v>
      </c>
      <c r="C55" s="7" t="s">
        <v>5</v>
      </c>
      <c r="D55" s="7" t="s">
        <v>264</v>
      </c>
    </row>
    <row r="56" spans="1:4" ht="25.5" customHeight="1">
      <c r="A56" s="5">
        <v>54</v>
      </c>
      <c r="B56" s="6" t="s">
        <v>65</v>
      </c>
      <c r="C56" s="7" t="s">
        <v>5</v>
      </c>
      <c r="D56" s="7" t="s">
        <v>66</v>
      </c>
    </row>
    <row r="57" spans="1:4" ht="25.5" customHeight="1">
      <c r="A57" s="5">
        <v>55</v>
      </c>
      <c r="B57" s="6" t="s">
        <v>55</v>
      </c>
      <c r="C57" s="7" t="s">
        <v>5</v>
      </c>
      <c r="D57" s="7" t="s">
        <v>56</v>
      </c>
    </row>
    <row r="58" spans="1:4" ht="25.5" customHeight="1">
      <c r="A58" s="5">
        <v>56</v>
      </c>
      <c r="B58" s="6" t="s">
        <v>247</v>
      </c>
      <c r="C58" s="7" t="s">
        <v>5</v>
      </c>
      <c r="D58" s="7" t="s">
        <v>248</v>
      </c>
    </row>
    <row r="59" spans="1:4" ht="25.5" customHeight="1">
      <c r="A59" s="5">
        <v>57</v>
      </c>
      <c r="B59" s="6" t="s">
        <v>313</v>
      </c>
      <c r="C59" s="7" t="s">
        <v>5</v>
      </c>
      <c r="D59" s="7" t="s">
        <v>314</v>
      </c>
    </row>
    <row r="60" spans="1:4" ht="25.5" customHeight="1">
      <c r="A60" s="5">
        <v>58</v>
      </c>
      <c r="B60" s="6" t="s">
        <v>217</v>
      </c>
      <c r="C60" s="7" t="s">
        <v>5</v>
      </c>
      <c r="D60" s="7" t="s">
        <v>218</v>
      </c>
    </row>
    <row r="61" spans="1:4" ht="25.5" customHeight="1">
      <c r="A61" s="5">
        <v>59</v>
      </c>
      <c r="B61" s="6" t="s">
        <v>375</v>
      </c>
      <c r="C61" s="7" t="s">
        <v>5</v>
      </c>
      <c r="D61" s="7" t="s">
        <v>376</v>
      </c>
    </row>
    <row r="62" spans="1:4" ht="25.5" customHeight="1">
      <c r="A62" s="5">
        <v>60</v>
      </c>
      <c r="B62" s="6" t="s">
        <v>157</v>
      </c>
      <c r="C62" s="7" t="s">
        <v>5</v>
      </c>
      <c r="D62" s="7" t="s">
        <v>158</v>
      </c>
    </row>
    <row r="63" spans="1:4" ht="25.5" customHeight="1">
      <c r="A63" s="5">
        <v>61</v>
      </c>
      <c r="B63" s="6" t="s">
        <v>43</v>
      </c>
      <c r="C63" s="7" t="s">
        <v>5</v>
      </c>
      <c r="D63" s="7" t="s">
        <v>44</v>
      </c>
    </row>
    <row r="64" spans="1:4" ht="25.5" customHeight="1">
      <c r="A64" s="5">
        <v>62</v>
      </c>
      <c r="B64" s="6" t="s">
        <v>295</v>
      </c>
      <c r="C64" s="7" t="s">
        <v>5</v>
      </c>
      <c r="D64" s="7" t="s">
        <v>296</v>
      </c>
    </row>
    <row r="65" spans="1:4" ht="25.5" customHeight="1">
      <c r="A65" s="5">
        <v>63</v>
      </c>
      <c r="B65" s="6" t="s">
        <v>255</v>
      </c>
      <c r="C65" s="7" t="s">
        <v>5</v>
      </c>
      <c r="D65" s="7" t="s">
        <v>256</v>
      </c>
    </row>
    <row r="66" spans="1:4" ht="25.5" customHeight="1">
      <c r="A66" s="5">
        <v>64</v>
      </c>
      <c r="B66" s="6" t="s">
        <v>141</v>
      </c>
      <c r="C66" s="7" t="s">
        <v>5</v>
      </c>
      <c r="D66" s="7" t="s">
        <v>142</v>
      </c>
    </row>
    <row r="67" spans="1:4" ht="25.5" customHeight="1">
      <c r="A67" s="5">
        <v>65</v>
      </c>
      <c r="B67" s="6" t="s">
        <v>123</v>
      </c>
      <c r="C67" s="7" t="s">
        <v>5</v>
      </c>
      <c r="D67" s="7" t="s">
        <v>124</v>
      </c>
    </row>
    <row r="68" spans="1:4" ht="25.5" customHeight="1">
      <c r="A68" s="5">
        <v>66</v>
      </c>
      <c r="B68" s="6" t="s">
        <v>367</v>
      </c>
      <c r="C68" s="7" t="s">
        <v>5</v>
      </c>
      <c r="D68" s="7" t="s">
        <v>368</v>
      </c>
    </row>
    <row r="69" spans="1:4" ht="25.5" customHeight="1">
      <c r="A69" s="5">
        <v>67</v>
      </c>
      <c r="B69" s="6" t="s">
        <v>127</v>
      </c>
      <c r="C69" s="7" t="s">
        <v>5</v>
      </c>
      <c r="D69" s="7" t="s">
        <v>128</v>
      </c>
    </row>
    <row r="70" spans="1:4" ht="25.5" customHeight="1">
      <c r="A70" s="5">
        <v>68</v>
      </c>
      <c r="B70" s="6" t="s">
        <v>271</v>
      </c>
      <c r="C70" s="7" t="s">
        <v>5</v>
      </c>
      <c r="D70" s="7" t="s">
        <v>272</v>
      </c>
    </row>
    <row r="71" spans="1:4" ht="25.5" customHeight="1">
      <c r="A71" s="5">
        <v>69</v>
      </c>
      <c r="B71" s="6" t="s">
        <v>97</v>
      </c>
      <c r="C71" s="7" t="s">
        <v>5</v>
      </c>
      <c r="D71" s="7" t="s">
        <v>98</v>
      </c>
    </row>
    <row r="72" spans="1:4" ht="25.5" customHeight="1">
      <c r="A72" s="5">
        <v>70</v>
      </c>
      <c r="B72" s="6" t="s">
        <v>69</v>
      </c>
      <c r="C72" s="7" t="s">
        <v>5</v>
      </c>
      <c r="D72" s="7" t="s">
        <v>70</v>
      </c>
    </row>
    <row r="73" spans="1:4" ht="25.5" customHeight="1">
      <c r="A73" s="5">
        <v>71</v>
      </c>
      <c r="B73" s="6" t="s">
        <v>373</v>
      </c>
      <c r="C73" s="7" t="s">
        <v>5</v>
      </c>
      <c r="D73" s="7" t="s">
        <v>374</v>
      </c>
    </row>
    <row r="74" spans="1:4" ht="25.5" customHeight="1">
      <c r="A74" s="5">
        <v>72</v>
      </c>
      <c r="B74" s="6" t="s">
        <v>57</v>
      </c>
      <c r="C74" s="7" t="s">
        <v>5</v>
      </c>
      <c r="D74" s="7" t="s">
        <v>58</v>
      </c>
    </row>
    <row r="75" spans="1:4" ht="25.5" customHeight="1">
      <c r="A75" s="5">
        <v>73</v>
      </c>
      <c r="B75" s="6" t="s">
        <v>173</v>
      </c>
      <c r="C75" s="7" t="s">
        <v>5</v>
      </c>
      <c r="D75" s="7" t="s">
        <v>174</v>
      </c>
    </row>
    <row r="76" spans="1:4" ht="25.5" customHeight="1">
      <c r="A76" s="5">
        <v>74</v>
      </c>
      <c r="B76" s="6" t="s">
        <v>39</v>
      </c>
      <c r="C76" s="7" t="s">
        <v>5</v>
      </c>
      <c r="D76" s="7" t="s">
        <v>40</v>
      </c>
    </row>
    <row r="77" spans="1:4" ht="25.5" customHeight="1">
      <c r="A77" s="5">
        <v>75</v>
      </c>
      <c r="B77" s="6" t="s">
        <v>371</v>
      </c>
      <c r="C77" s="7" t="s">
        <v>5</v>
      </c>
      <c r="D77" s="7" t="s">
        <v>372</v>
      </c>
    </row>
    <row r="78" spans="1:4" ht="25.5" customHeight="1">
      <c r="A78" s="5">
        <v>76</v>
      </c>
      <c r="B78" s="6" t="s">
        <v>27</v>
      </c>
      <c r="C78" s="7" t="s">
        <v>5</v>
      </c>
      <c r="D78" s="7" t="s">
        <v>28</v>
      </c>
    </row>
    <row r="79" spans="1:4" ht="25.5" customHeight="1">
      <c r="A79" s="5">
        <v>77</v>
      </c>
      <c r="B79" s="6" t="s">
        <v>25</v>
      </c>
      <c r="C79" s="7" t="s">
        <v>5</v>
      </c>
      <c r="D79" s="7" t="s">
        <v>26</v>
      </c>
    </row>
    <row r="80" spans="1:4" ht="25.5" customHeight="1">
      <c r="A80" s="5">
        <v>78</v>
      </c>
      <c r="B80" s="6" t="s">
        <v>117</v>
      </c>
      <c r="C80" s="7" t="s">
        <v>5</v>
      </c>
      <c r="D80" s="7" t="s">
        <v>118</v>
      </c>
    </row>
    <row r="81" spans="1:4" ht="25.5" customHeight="1">
      <c r="A81" s="5">
        <v>79</v>
      </c>
      <c r="B81" s="6" t="s">
        <v>285</v>
      </c>
      <c r="C81" s="7" t="s">
        <v>5</v>
      </c>
      <c r="D81" s="7" t="s">
        <v>286</v>
      </c>
    </row>
    <row r="82" spans="1:4" ht="25.5" customHeight="1">
      <c r="A82" s="5">
        <v>80</v>
      </c>
      <c r="B82" s="6" t="s">
        <v>401</v>
      </c>
      <c r="C82" s="7" t="s">
        <v>5</v>
      </c>
      <c r="D82" s="7" t="s">
        <v>402</v>
      </c>
    </row>
    <row r="83" spans="1:4" ht="25.5" customHeight="1">
      <c r="A83" s="5">
        <v>81</v>
      </c>
      <c r="B83" s="6" t="s">
        <v>89</v>
      </c>
      <c r="C83" s="7" t="s">
        <v>5</v>
      </c>
      <c r="D83" s="7" t="s">
        <v>90</v>
      </c>
    </row>
    <row r="84" spans="1:4" ht="25.5" customHeight="1">
      <c r="A84" s="5">
        <v>82</v>
      </c>
      <c r="B84" s="6" t="s">
        <v>49</v>
      </c>
      <c r="C84" s="7" t="s">
        <v>5</v>
      </c>
      <c r="D84" s="7" t="s">
        <v>50</v>
      </c>
    </row>
    <row r="85" spans="1:4" ht="25.5" customHeight="1">
      <c r="A85" s="5">
        <v>83</v>
      </c>
      <c r="B85" s="6" t="s">
        <v>31</v>
      </c>
      <c r="C85" s="7" t="s">
        <v>5</v>
      </c>
      <c r="D85" s="7" t="s">
        <v>32</v>
      </c>
    </row>
    <row r="86" spans="1:4" ht="25.5" customHeight="1">
      <c r="A86" s="5">
        <v>84</v>
      </c>
      <c r="B86" s="6" t="s">
        <v>245</v>
      </c>
      <c r="C86" s="7" t="s">
        <v>5</v>
      </c>
      <c r="D86" s="7" t="s">
        <v>246</v>
      </c>
    </row>
    <row r="87" spans="1:4" ht="25.5" customHeight="1">
      <c r="A87" s="5">
        <v>85</v>
      </c>
      <c r="B87" s="6" t="s">
        <v>289</v>
      </c>
      <c r="C87" s="7" t="s">
        <v>5</v>
      </c>
      <c r="D87" s="7" t="s">
        <v>290</v>
      </c>
    </row>
    <row r="88" spans="1:4" ht="25.5" customHeight="1">
      <c r="A88" s="5">
        <v>86</v>
      </c>
      <c r="B88" s="6" t="s">
        <v>335</v>
      </c>
      <c r="C88" s="7" t="s">
        <v>5</v>
      </c>
      <c r="D88" s="7" t="s">
        <v>336</v>
      </c>
    </row>
    <row r="89" spans="1:4" ht="25.5" customHeight="1">
      <c r="A89" s="5">
        <v>87</v>
      </c>
      <c r="B89" s="6" t="s">
        <v>325</v>
      </c>
      <c r="C89" s="7" t="s">
        <v>5</v>
      </c>
      <c r="D89" s="7" t="s">
        <v>326</v>
      </c>
    </row>
    <row r="90" spans="1:4" ht="25.5" customHeight="1">
      <c r="A90" s="5">
        <v>88</v>
      </c>
      <c r="B90" s="6" t="s">
        <v>423</v>
      </c>
      <c r="C90" s="7" t="s">
        <v>5</v>
      </c>
      <c r="D90" s="7" t="s">
        <v>424</v>
      </c>
    </row>
    <row r="91" spans="1:4" ht="25.5" customHeight="1">
      <c r="A91" s="5">
        <v>89</v>
      </c>
      <c r="B91" s="6" t="s">
        <v>53</v>
      </c>
      <c r="C91" s="7" t="s">
        <v>5</v>
      </c>
      <c r="D91" s="7" t="s">
        <v>54</v>
      </c>
    </row>
    <row r="92" spans="1:4" ht="25.5" customHeight="1">
      <c r="A92" s="5">
        <v>90</v>
      </c>
      <c r="B92" s="6" t="s">
        <v>101</v>
      </c>
      <c r="C92" s="7" t="s">
        <v>5</v>
      </c>
      <c r="D92" s="7" t="s">
        <v>102</v>
      </c>
    </row>
    <row r="93" spans="1:4" ht="25.5" customHeight="1">
      <c r="A93" s="5">
        <v>91</v>
      </c>
      <c r="B93" s="6" t="s">
        <v>121</v>
      </c>
      <c r="C93" s="7" t="s">
        <v>5</v>
      </c>
      <c r="D93" s="7" t="s">
        <v>122</v>
      </c>
    </row>
    <row r="94" spans="1:4" ht="25.5" customHeight="1">
      <c r="A94" s="5">
        <v>92</v>
      </c>
      <c r="B94" s="6" t="s">
        <v>353</v>
      </c>
      <c r="C94" s="7" t="s">
        <v>5</v>
      </c>
      <c r="D94" s="7" t="s">
        <v>354</v>
      </c>
    </row>
    <row r="95" spans="1:4" ht="25.5" customHeight="1">
      <c r="A95" s="5">
        <v>93</v>
      </c>
      <c r="B95" s="6" t="s">
        <v>303</v>
      </c>
      <c r="C95" s="7" t="s">
        <v>5</v>
      </c>
      <c r="D95" s="7" t="s">
        <v>304</v>
      </c>
    </row>
    <row r="96" spans="1:4" ht="25.5" customHeight="1">
      <c r="A96" s="5">
        <v>94</v>
      </c>
      <c r="B96" s="6" t="s">
        <v>385</v>
      </c>
      <c r="C96" s="7" t="s">
        <v>5</v>
      </c>
      <c r="D96" s="7" t="s">
        <v>386</v>
      </c>
    </row>
    <row r="97" spans="1:4" ht="25.5" customHeight="1">
      <c r="A97" s="5">
        <v>95</v>
      </c>
      <c r="B97" s="6" t="s">
        <v>161</v>
      </c>
      <c r="C97" s="7" t="s">
        <v>5</v>
      </c>
      <c r="D97" s="7" t="s">
        <v>162</v>
      </c>
    </row>
    <row r="98" spans="1:4" ht="25.5" customHeight="1">
      <c r="A98" s="5">
        <v>96</v>
      </c>
      <c r="B98" s="6" t="s">
        <v>237</v>
      </c>
      <c r="C98" s="7" t="s">
        <v>5</v>
      </c>
      <c r="D98" s="7" t="s">
        <v>238</v>
      </c>
    </row>
  </sheetData>
  <sheetProtection/>
  <autoFilter ref="C1:C98"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record</cp:lastModifiedBy>
  <cp:lastPrinted>2020-05-21T06:12:11Z</cp:lastPrinted>
  <dcterms:created xsi:type="dcterms:W3CDTF">2010-08-17T03:30:51Z</dcterms:created>
  <dcterms:modified xsi:type="dcterms:W3CDTF">2020-06-15T03:41:03Z</dcterms:modified>
  <cp:category/>
  <cp:version/>
  <cp:contentType/>
  <cp:contentStatus/>
</cp:coreProperties>
</file>